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P:\InveRela\Earnings\2019 Earnings Events\Q1 2019\Recast Historical Financials\"/>
    </mc:Choice>
  </mc:AlternateContent>
  <xr:revisionPtr revIDLastSave="0" documentId="10_ncr:100000_{55FD326C-BEEF-4263-9B86-7DA708855995}" xr6:coauthVersionLast="31" xr6:coauthVersionMax="31" xr10:uidLastSave="{00000000-0000-0000-0000-000000000000}"/>
  <bookViews>
    <workbookView xWindow="0" yWindow="0" windowWidth="28800" windowHeight="11310" xr2:uid="{724B23FB-8E1B-49AD-8597-F45E8E34E71B}"/>
  </bookViews>
  <sheets>
    <sheet name="FY 2018" sheetId="1" r:id="rId1"/>
    <sheet name="Q1 2018" sheetId="2" r:id="rId2"/>
    <sheet name="Q2 2018" sheetId="3" r:id="rId3"/>
    <sheet name="Q3 2018" sheetId="5" r:id="rId4"/>
    <sheet name="Q4 2018" sheetId="4" r:id="rId5"/>
    <sheet name="Footnotes" sheetId="6" r:id="rId6"/>
  </sheets>
  <definedNames>
    <definedName name="_xlnm.Print_Area" localSheetId="5">Footnotes!$A$2:$L$19</definedName>
    <definedName name="_xlnm.Print_Area" localSheetId="0">'FY 2018'!$B$2:$Y$80</definedName>
    <definedName name="_xlnm.Print_Area" localSheetId="1">'Q1 2018'!$B$2:$Y$78</definedName>
    <definedName name="_xlnm.Print_Area" localSheetId="2">'Q2 2018'!$B$2:$Y$79</definedName>
    <definedName name="_xlnm.Print_Area" localSheetId="3">'Q3 2018'!$B$2:$Y$80</definedName>
    <definedName name="_xlnm.Print_Area" localSheetId="4">'Q4 2018'!$B$2:$Y$80</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<sst xmlns="http://schemas.openxmlformats.org/spreadsheetml/2006/main" count="1028" uniqueCount="124">
  <si>
    <t>Full Year 2018 and 2017</t>
  </si>
  <si>
    <t>Unaudited</t>
  </si>
  <si>
    <t>(millions of dollars)</t>
  </si>
  <si>
    <t>Year-To-Date</t>
  </si>
  <si>
    <t>Year - To - Date</t>
  </si>
  <si>
    <t>WORLDWIDE</t>
  </si>
  <si>
    <t>UNITED STATES</t>
  </si>
  <si>
    <r>
      <t>TOTAL INTERNATIONAL</t>
    </r>
    <r>
      <rPr>
        <b/>
        <vertAlign val="superscript"/>
        <sz val="14"/>
        <rFont val="Arial"/>
        <family val="2"/>
      </rPr>
      <t>(a)</t>
    </r>
  </si>
  <si>
    <t>% of Change</t>
  </si>
  <si>
    <t>Reported</t>
  </si>
  <si>
    <t>Operational</t>
  </si>
  <si>
    <t>TOTAL REVENUES</t>
  </si>
  <si>
    <r>
      <t>PFIZER BIOPHARMACEUTICALS GROUP (BIOPHARMA)</t>
    </r>
    <r>
      <rPr>
        <b/>
        <vertAlign val="superscript"/>
        <sz val="14"/>
        <rFont val="Arial"/>
        <family val="2"/>
      </rPr>
      <t>(b)</t>
    </r>
  </si>
  <si>
    <r>
      <t>Internal Medicine</t>
    </r>
    <r>
      <rPr>
        <b/>
        <vertAlign val="superscript"/>
        <sz val="14"/>
        <rFont val="Arial"/>
        <family val="2"/>
      </rPr>
      <t>(c)</t>
    </r>
  </si>
  <si>
    <t>Eliquis alliance revenues and direct sales</t>
  </si>
  <si>
    <t>Chantix/Champix</t>
  </si>
  <si>
    <t>Premarin family</t>
  </si>
  <si>
    <t>BMP2</t>
  </si>
  <si>
    <t>*</t>
  </si>
  <si>
    <t>―</t>
  </si>
  <si>
    <t>Toviaz</t>
  </si>
  <si>
    <t>Pristiq</t>
  </si>
  <si>
    <t>All other Internal Medicine</t>
  </si>
  <si>
    <t>Vaccines</t>
  </si>
  <si>
    <t>FSME/IMMUN-TicoVac</t>
  </si>
  <si>
    <t>Trumenba</t>
  </si>
  <si>
    <t>All other Vaccines</t>
  </si>
  <si>
    <r>
      <t>Oncology</t>
    </r>
    <r>
      <rPr>
        <b/>
        <vertAlign val="superscript"/>
        <sz val="14"/>
        <rFont val="Arial"/>
        <family val="2"/>
      </rPr>
      <t>(d)</t>
    </r>
  </si>
  <si>
    <t>Ibrance</t>
  </si>
  <si>
    <t>Sutent</t>
  </si>
  <si>
    <t>Xtandi alliance revenues</t>
  </si>
  <si>
    <t>Xalkori</t>
  </si>
  <si>
    <t>Inlyta</t>
  </si>
  <si>
    <t>Bosulif</t>
  </si>
  <si>
    <t>All other Oncology</t>
  </si>
  <si>
    <r>
      <t>Inflammation &amp; Immunology (I&amp;I)</t>
    </r>
    <r>
      <rPr>
        <b/>
        <vertAlign val="superscript"/>
        <sz val="14"/>
        <rFont val="Arial"/>
        <family val="2"/>
      </rPr>
      <t>(e)</t>
    </r>
  </si>
  <si>
    <t>Enbrel (Outside the U.S. and Canada)</t>
  </si>
  <si>
    <t>Xeljanz</t>
  </si>
  <si>
    <t>Inflectra/Remsima</t>
  </si>
  <si>
    <t>Eucrisa</t>
  </si>
  <si>
    <t>All other I&amp;I</t>
  </si>
  <si>
    <t>Rare Disease</t>
  </si>
  <si>
    <t>Genotropin</t>
  </si>
  <si>
    <t>BeneFIX</t>
  </si>
  <si>
    <t>Refacto AF/Xyntha</t>
  </si>
  <si>
    <t>Somavert</t>
  </si>
  <si>
    <t>All other Rare Disease</t>
  </si>
  <si>
    <r>
      <t>Hospital</t>
    </r>
    <r>
      <rPr>
        <b/>
        <vertAlign val="superscript"/>
        <sz val="14"/>
        <rFont val="Arial"/>
        <family val="2"/>
      </rPr>
      <t>(f)</t>
    </r>
  </si>
  <si>
    <t>Sulperazon</t>
  </si>
  <si>
    <r>
      <t>Medrol</t>
    </r>
    <r>
      <rPr>
        <vertAlign val="superscript"/>
        <sz val="14"/>
        <rFont val="Arial"/>
        <family val="2"/>
      </rPr>
      <t>(g)</t>
    </r>
  </si>
  <si>
    <r>
      <t>Vfend</t>
    </r>
    <r>
      <rPr>
        <vertAlign val="superscript"/>
        <sz val="14"/>
        <rFont val="Arial"/>
        <family val="2"/>
      </rPr>
      <t>(g)</t>
    </r>
  </si>
  <si>
    <t>EpiPen</t>
  </si>
  <si>
    <t>Fragmin</t>
  </si>
  <si>
    <r>
      <t>Zithromax</t>
    </r>
    <r>
      <rPr>
        <vertAlign val="superscript"/>
        <sz val="14"/>
        <rFont val="Arial"/>
        <family val="2"/>
      </rPr>
      <t>(g)</t>
    </r>
  </si>
  <si>
    <t>Tygacil</t>
  </si>
  <si>
    <r>
      <t>Zyvox</t>
    </r>
    <r>
      <rPr>
        <vertAlign val="superscript"/>
        <sz val="14"/>
        <rFont val="Arial"/>
        <family val="2"/>
      </rPr>
      <t>(g)</t>
    </r>
  </si>
  <si>
    <t>Zosyn/Tazocin</t>
  </si>
  <si>
    <t>Precedex</t>
  </si>
  <si>
    <r>
      <t>Pfizer CentreOne</t>
    </r>
    <r>
      <rPr>
        <vertAlign val="superscript"/>
        <sz val="14"/>
        <rFont val="Arial"/>
        <family val="2"/>
      </rPr>
      <t>(h)</t>
    </r>
  </si>
  <si>
    <t>All other Anti-infectives</t>
  </si>
  <si>
    <t>Lyrica</t>
  </si>
  <si>
    <t>Lipitor</t>
  </si>
  <si>
    <t>Norvasc</t>
  </si>
  <si>
    <t>Celebrex</t>
  </si>
  <si>
    <t>Viagra</t>
  </si>
  <si>
    <t>Xalatan/Xalacom</t>
  </si>
  <si>
    <t>Effexor</t>
  </si>
  <si>
    <t>Zoloft</t>
  </si>
  <si>
    <t>Revatio</t>
  </si>
  <si>
    <t>Xanax</t>
  </si>
  <si>
    <t>Sildenafil Citrate</t>
  </si>
  <si>
    <t>All other Upjohn</t>
  </si>
  <si>
    <t>Total Alliance revenues</t>
  </si>
  <si>
    <t>Amounts may not add due to rounding. All percentages have been calculated using unrounded amounts.</t>
  </si>
  <si>
    <t>Footnotes referenced in the table above can be found on the last sheet of this workbook.</t>
  </si>
  <si>
    <t>First Quarter 2018 and 2017</t>
  </si>
  <si>
    <t>Quarter-To-Date</t>
  </si>
  <si>
    <r>
      <t>Medrol</t>
    </r>
    <r>
      <rPr>
        <vertAlign val="superscript"/>
        <sz val="14"/>
        <rFont val="Arial"/>
        <family val="2"/>
      </rPr>
      <t xml:space="preserve"> (g)</t>
    </r>
  </si>
  <si>
    <t>Second Quarter 2018 and 2017</t>
  </si>
  <si>
    <t>Third Quarter 2018 and 2017</t>
  </si>
  <si>
    <t>Fourth Quarter 2018 and 2017</t>
  </si>
  <si>
    <t>PFIZER INC.</t>
  </si>
  <si>
    <t>FOOTNOTES FOR RECAST 2018 and 2017 REVENUES</t>
  </si>
  <si>
    <t>(a)</t>
  </si>
  <si>
    <t>(b)</t>
  </si>
  <si>
    <r>
      <t>The Pfizer Biopharmaceutical Group encompasses Internal Medicine, Vaccines, Oncology, Inflammation &amp; Immunology, Rare Disease and Hospital. The new Hospital business unit commercializes our global portfolio of sterile injectable and anti-infective medicines, and also includes Pfizer CentreOne</t>
    </r>
    <r>
      <rPr>
        <vertAlign val="superscript"/>
        <sz val="11"/>
        <color theme="1"/>
        <rFont val="Calibri"/>
        <family val="2"/>
        <scheme val="minor"/>
      </rPr>
      <t>(h)</t>
    </r>
    <r>
      <rPr>
        <sz val="11"/>
        <color theme="1"/>
        <rFont val="Calibri"/>
        <family val="2"/>
        <scheme val="minor"/>
      </rPr>
      <t>.</t>
    </r>
  </si>
  <si>
    <t>(c)</t>
  </si>
  <si>
    <t>(d)</t>
  </si>
  <si>
    <t>(e)</t>
  </si>
  <si>
    <t>(f)</t>
  </si>
  <si>
    <t>(g)</t>
  </si>
  <si>
    <t>(h)</t>
  </si>
  <si>
    <t>Pfizer CentreOne includes revenues from our contract manufacturing and active pharmaceutical ingredient sales operation, including sterile injectables contract manufacturing, and revenues related to our manufacturing and supply agreements, including with Zoetis Inc. In fourth-quarter 2017, we sold our equity share in Hisun Pfizer. As a result, effective in first-quarter 2018, Hisun Pfizer-related revenues, previously reported in emerging markets within legacy All Other LEP and legacy All Other SIP, are reported in emerging markets within Pfizer CentreOne.</t>
  </si>
  <si>
    <t>(i)</t>
  </si>
  <si>
    <t>Pfizer's Upjohn business encompasses off-patent branded and generic established medicines that includes 20 of our off-patent solid oral dose legacy brands including Lyrica, Lipitor, Norvasc, Viagra and Celebrex, as well as certain generic medicines.</t>
  </si>
  <si>
    <t>(j)</t>
  </si>
  <si>
    <t>Pfizer’s Consumer Healthcare business is an over-the-counter medicines business, which we announced in December 2018 will be contributed to, and combined with, GSK’s consumer healthcare business to form a new consumer healthcare joint venture, of which we will own 32%, subject to customary closing conditions including GSK shareholder approval and required regulatory approvals.</t>
  </si>
  <si>
    <t>(k)</t>
  </si>
  <si>
    <t>Reflects revenues from Hospira Infusion Systems (HIS) through February 2, 2017. On February 3, 2017, Pfizer completed the sale of HIS to ICU Medical. Therefore, revenues for first-quarter and full-year 2017 reflect approximately one month of legacy HIS domestic operations and approximately two months of legacy HIS international operations. There were no revenues recorded in any period following the completion of the sale.</t>
  </si>
  <si>
    <t>(l)</t>
  </si>
  <si>
    <t>Developed Europe region includes the following markets: Western Europe, Scandinavian countries and Finland.</t>
  </si>
  <si>
    <t>(m)</t>
  </si>
  <si>
    <t>Developed Rest of World region includes the following markets: Japan, Canada, South Korea, Australia and New Zealand.</t>
  </si>
  <si>
    <t>(n)</t>
  </si>
  <si>
    <t>Emerging Markets region includes, but is not limited to, the following markets: Asia (excluding Japan and South Korea), Latin America, Eastern Europe, Africa, the Middle East, Central Europe and Turkey.</t>
  </si>
  <si>
    <r>
      <t>All other Hospital</t>
    </r>
    <r>
      <rPr>
        <vertAlign val="superscript"/>
        <sz val="14"/>
        <rFont val="Arial"/>
        <family val="2"/>
      </rPr>
      <t>(i)</t>
    </r>
  </si>
  <si>
    <r>
      <t>UPJOHN</t>
    </r>
    <r>
      <rPr>
        <b/>
        <vertAlign val="superscript"/>
        <sz val="14"/>
        <rFont val="Arial"/>
        <family val="2"/>
      </rPr>
      <t>(j)</t>
    </r>
  </si>
  <si>
    <r>
      <t>CONSUMER HEALTHCARE BUSINESS</t>
    </r>
    <r>
      <rPr>
        <b/>
        <vertAlign val="superscript"/>
        <sz val="14"/>
        <rFont val="Arial"/>
        <family val="2"/>
      </rPr>
      <t>(k)</t>
    </r>
  </si>
  <si>
    <r>
      <t>OTHER</t>
    </r>
    <r>
      <rPr>
        <b/>
        <vertAlign val="superscript"/>
        <sz val="14"/>
        <rFont val="Arial"/>
        <family val="2"/>
      </rPr>
      <t>(l)</t>
    </r>
  </si>
  <si>
    <r>
      <t>DEVELOPED EUROPE</t>
    </r>
    <r>
      <rPr>
        <b/>
        <vertAlign val="superscript"/>
        <sz val="14"/>
        <rFont val="Arial"/>
        <family val="2"/>
      </rPr>
      <t>(m)</t>
    </r>
  </si>
  <si>
    <r>
      <t>DEVELOPED REST OF WORLD</t>
    </r>
    <r>
      <rPr>
        <b/>
        <vertAlign val="superscript"/>
        <sz val="14"/>
        <rFont val="Arial"/>
        <family val="2"/>
      </rPr>
      <t>(n)</t>
    </r>
  </si>
  <si>
    <r>
      <t>EMERGING MARKETS</t>
    </r>
    <r>
      <rPr>
        <b/>
        <vertAlign val="superscript"/>
        <sz val="14"/>
        <rFont val="Arial"/>
        <family val="2"/>
      </rPr>
      <t>(o)</t>
    </r>
  </si>
  <si>
    <t>(o)</t>
  </si>
  <si>
    <t>All other Hospital primarily includes revenues from legacy SIP products (that are not anti-infective products) and, to a much lesser extent, solid oral dose products (that are not anti-infective products).  SIP anti-infective products that are not individually listed above are recorded in “All other Anti-infectives”.</t>
  </si>
  <si>
    <t>Pfizer Inc. Revenues -- Recast** to Reflect 2019 Commercial Operating Structure</t>
  </si>
  <si>
    <t>** Recast to conform 2017 and 2018 product revenues to Pfizer's current commercial operating structure beginning in first-quarter 2019.</t>
  </si>
  <si>
    <t>We performed certain reclassifications in the All other Oncology category to conform 2017 and 2018 product revenues to Pfizer's current commercial operating structure beginning in first-quarter 2019.</t>
  </si>
  <si>
    <t>Revenues for Medrol, Vfend, Zithromax and Zyvox may not agree to previously disclosed revenues because revenues for those products were previously split between LEP and the legacy SIP categories. All revenues for these products are currently reported in the Hospital category.</t>
  </si>
  <si>
    <t>*   Indicates calculation not meaningful or result is equal to or greater than 100%.</t>
  </si>
  <si>
    <t>Prevnar 13/Prevenar 13</t>
  </si>
  <si>
    <t>Total International represents Developed Europe region + Developed Rest of World region + Emerging Markets region. Details for these regions are described in footnotes (m) to (o) below, respectively.</t>
  </si>
  <si>
    <t>We reclassified certain products from the Legacy Established Products (LEP) category, including Premarin family products, and certain other products from the legacy Peri-LOE category, including Pristiq, to the Internal Medicine category and reclassified Lyrica from the Internal Medicine category to the Upjohn business to conform 2017 and 2018 product revenues to Pfizer's current commercial operating structure beginning in first-quarter 2019.</t>
  </si>
  <si>
    <t>Hospital is a new business unit that commercializes our global portfolio of sterile injectable and anti-infective medicines. We performed certain reclassifications, primarily from the legacy Sterile Injectables Pharmaceuticals (SIP) category (Sulperazon, Medrol, Fragmin, Tygacil, Zosyn/Tazocin and Precedex, among other products), the LEP category (Epipen and Zithromax), and the legacy Peri-LOE category (Vfend and Zyvox) to the Hospital category to conform 2017 and 2018 product revenues to Pfizer's current commercial operating structure beginning in first-quarter 2019.  Hospital also includes Pfizer CentreOne(h).</t>
  </si>
  <si>
    <t>We reclassified Inflectra/Remsima from the legacy Biosimilars category to the Inflammation &amp; Immunology category to conform 2017 and 2018 product revenues to Pfizer's current commercial operating structure beginning in first-quarter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</si>
</sst>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_);\(#,##0.0\)"/>
    <numFmt numFmtId="165" formatCode="&quot;$&quot;_(\ #,##0,,_);&quot;$&quot;_(\ \(#,##0,,\);&quot;$&quot;_(\ &quot;―&quot;_);_(@_)"/>
    <numFmt numFmtId="166" formatCode="0%;\(0%\)"/>
    <numFmt numFmtId="167" formatCode="_(\ #,##0,,_);_(\ \(#,##0,,\);_(\ &quot;―&quot;_);_(@_)"/>
  </numFmts>
  <fonts count="13" x14ac:knownFonts="1">
    <font>
      <sz val="11"/>
      <color theme="1"/>
      <name val="Calibri"/>
      <family val="2"/>
      <scheme val="minor"/>
    </font>
    <font>
      <b/>
      <sz val="11"/>
      <color theme="1"/>
      <name val="Calibri"/>
      <family val="2"/>
      <scheme val="minor"/>
    </font>
    <font>
      <sz val="10"/>
      <name val="Times"/>
      <family val="1"/>
    </font>
    <font>
      <b/>
      <sz val="16"/>
      <name val="Arial"/>
      <family val="2"/>
    </font>
    <font>
      <b/>
      <sz val="14"/>
      <name val="Arial"/>
      <family val="2"/>
    </font>
    <font>
      <sz val="14"/>
      <color theme="1"/>
      <name val="Arial"/>
      <family val="2"/>
    </font>
    <font>
      <sz val="14"/>
      <name val="Arial"/>
      <family val="2"/>
    </font>
    <font>
      <b/>
      <vertAlign val="superscript"/>
      <sz val="14"/>
      <name val="Arial"/>
      <family val="2"/>
    </font>
    <font>
      <vertAlign val="superscript"/>
      <sz val="14"/>
      <name val="Arial"/>
      <family val="2"/>
    </font>
    <font>
      <b/>
      <sz val="14"/>
      <color theme="1"/>
      <name val="Arial"/>
      <family val="2"/>
    </font>
    <font>
      <sz val="14"/>
      <color rgb="FF000000"/>
      <name val="Arial"/>
      <family val="2"/>
    </font>
    <font>
      <sz val="11"/>
      <color theme="1"/>
      <name val="Arial"/>
      <family val="2"/>
    </font>
    <font>
      <vertAlign val="superscript"/>
      <sz val="11"/>
      <color theme="1"/>
      <name val="Calibri"/>
      <family val="2"/>
      <scheme val="minor"/>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diagonal/>
    </border>
    <border>
      <left style="thin">
        <color indexed="64"/>
      </left>
      <right/>
      <top/>
      <bottom/>
      <diagonal/>
    </border>
    <border>
      <left style="double">
        <color indexed="64"/>
      </left>
      <right/>
      <top/>
      <bottom/>
      <diagonal/>
    </border>
    <border>
      <left/>
      <right style="double">
        <color indexed="64"/>
      </right>
      <top/>
      <bottom/>
      <diagonal/>
    </border>
    <border>
      <left/>
      <right style="thin">
        <color indexed="64"/>
      </right>
      <top/>
      <bottom style="thin">
        <color indexed="64"/>
      </bottom>
      <diagonal/>
    </border>
    <border>
      <left/>
      <right style="double">
        <color indexed="64"/>
      </right>
      <top/>
      <bottom style="thin">
        <color indexed="64"/>
      </bottom>
      <diagonal/>
    </border>
    <border>
      <left/>
      <right/>
      <top style="thin">
        <color theme="0" tint="-0.24994659260841701"/>
      </top>
      <bottom style="thin">
        <color theme="0" tint="-0.24994659260841701"/>
      </bottom>
      <diagonal/>
    </border>
  </borders>
  <cellStyleXfs count="2">
    <xf numFmtId="0" fontId="0" fillId="0" borderId="0"/>
    <xf numFmtId="164" fontId="2" fillId="0" borderId="0"/>
  </cellStyleXfs>
  <cellXfs count="90">
    <xf numFmtId="0" fontId="0" fillId="0" borderId="0" xfId="0"/>
    <xf numFmtId="0" fontId="0" fillId="0" borderId="0" xfId="0" applyAlignment="1">
      <alignment horizontal="right" vertical="top"/>
    </xf>
    <xf numFmtId="164" fontId="4" fillId="0" borderId="0" xfId="1" applyNumberFormat="1" applyFont="1" applyFill="1" applyBorder="1" applyAlignment="1" applyProtection="1">
      <alignment horizontal="center" vertical="center"/>
      <protection locked="0"/>
    </xf>
    <xf numFmtId="0" fontId="5" fillId="0" borderId="0" xfId="0" applyFont="1" applyAlignment="1">
      <alignment horizontal="right" vertical="top"/>
    </xf>
    <xf numFmtId="164" fontId="6" fillId="0" borderId="0" xfId="1" applyFont="1" applyFill="1" applyAlignment="1" applyProtection="1">
      <protection locked="0"/>
    </xf>
    <xf numFmtId="0" fontId="5" fillId="0" borderId="0" xfId="0" applyFont="1"/>
    <xf numFmtId="164" fontId="4" fillId="0" borderId="5" xfId="1" applyNumberFormat="1" applyFont="1" applyFill="1" applyBorder="1" applyAlignment="1" applyProtection="1">
      <alignment vertical="center"/>
      <protection locked="0"/>
    </xf>
    <xf numFmtId="164" fontId="4" fillId="0" borderId="6" xfId="1" applyNumberFormat="1" applyFont="1" applyFill="1" applyBorder="1" applyAlignment="1" applyProtection="1">
      <alignment vertical="center"/>
      <protection locked="0"/>
    </xf>
    <xf numFmtId="164" fontId="4" fillId="0" borderId="7" xfId="1" applyNumberFormat="1" applyFont="1" applyFill="1" applyBorder="1" applyAlignment="1" applyProtection="1">
      <alignment vertical="center"/>
      <protection locked="0"/>
    </xf>
    <xf numFmtId="38" fontId="4" fillId="0" borderId="6" xfId="1" applyNumberFormat="1" applyFont="1" applyFill="1" applyBorder="1" applyAlignment="1" applyProtection="1">
      <alignment horizontal="center" vertical="center"/>
      <protection locked="0"/>
    </xf>
    <xf numFmtId="164" fontId="6" fillId="0" borderId="8" xfId="1" applyFont="1" applyFill="1" applyBorder="1" applyAlignment="1" applyProtection="1">
      <alignment horizontal="center"/>
      <protection locked="0"/>
    </xf>
    <xf numFmtId="0" fontId="4" fillId="0" borderId="9" xfId="1" quotePrefix="1" applyNumberFormat="1" applyFont="1" applyFill="1" applyBorder="1" applyAlignment="1" applyProtection="1">
      <alignment horizontal="center" vertical="center"/>
      <protection locked="0"/>
    </xf>
    <xf numFmtId="0" fontId="4" fillId="0" borderId="8" xfId="1" quotePrefix="1" applyNumberFormat="1" applyFont="1" applyFill="1" applyBorder="1" applyAlignment="1" applyProtection="1">
      <alignment horizontal="center" vertical="center"/>
      <protection locked="0"/>
    </xf>
    <xf numFmtId="38" fontId="4" fillId="0" borderId="2" xfId="1" applyNumberFormat="1" applyFont="1" applyFill="1" applyBorder="1" applyAlignment="1" applyProtection="1">
      <alignment horizontal="center" vertical="center"/>
      <protection locked="0"/>
    </xf>
    <xf numFmtId="38" fontId="4" fillId="0" borderId="10" xfId="1" applyNumberFormat="1" applyFont="1" applyFill="1" applyBorder="1" applyAlignment="1" applyProtection="1">
      <alignment horizontal="center" vertical="center"/>
      <protection locked="0"/>
    </xf>
    <xf numFmtId="0" fontId="4" fillId="0" borderId="11" xfId="1" quotePrefix="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0" fontId="4" fillId="0" borderId="10" xfId="1" quotePrefix="1" applyNumberFormat="1" applyFont="1" applyFill="1" applyBorder="1" applyAlignment="1" applyProtection="1">
      <alignment horizontal="left" indent="3"/>
      <protection locked="0"/>
    </xf>
    <xf numFmtId="0" fontId="6" fillId="0" borderId="12" xfId="0" quotePrefix="1" applyFont="1" applyFill="1" applyBorder="1" applyAlignment="1" applyProtection="1">
      <alignment horizontal="left" vertical="center" indent="4"/>
      <protection locked="0"/>
    </xf>
    <xf numFmtId="0" fontId="6" fillId="0" borderId="12" xfId="0" applyFont="1" applyFill="1" applyBorder="1" applyAlignment="1" applyProtection="1">
      <alignment horizontal="left" vertical="center" indent="4"/>
      <protection locked="0"/>
    </xf>
    <xf numFmtId="0" fontId="6" fillId="0" borderId="16" xfId="0" quotePrefix="1" applyFont="1" applyFill="1" applyBorder="1" applyAlignment="1" applyProtection="1">
      <alignment horizontal="left" vertical="center" indent="4"/>
      <protection locked="0"/>
    </xf>
    <xf numFmtId="0" fontId="6" fillId="0" borderId="16" xfId="0" applyFont="1" applyFill="1" applyBorder="1" applyAlignment="1" applyProtection="1">
      <alignment horizontal="left" vertical="center" indent="4"/>
      <protection locked="0"/>
    </xf>
    <xf numFmtId="164" fontId="6" fillId="0" borderId="16" xfId="1" quotePrefix="1" applyFont="1" applyFill="1" applyBorder="1" applyAlignment="1" applyProtection="1">
      <alignment horizontal="left" vertical="center" indent="4"/>
      <protection locked="0"/>
    </xf>
    <xf numFmtId="0" fontId="0" fillId="0" borderId="0" xfId="0" applyAlignment="1">
      <alignment horizontal="center"/>
    </xf>
    <xf numFmtId="0" fontId="11" fillId="0" borderId="0" xfId="0" applyFont="1"/>
    <xf numFmtId="0" fontId="5" fillId="0" borderId="0" xfId="0" applyFont="1" applyAlignment="1"/>
    <xf numFmtId="0" fontId="11" fillId="0" borderId="0" xfId="0" applyFont="1" applyAlignment="1">
      <alignment horizontal="center"/>
    </xf>
    <xf numFmtId="0" fontId="5" fillId="0" borderId="0" xfId="0" applyFont="1" applyAlignment="1">
      <alignment horizontal="right" vertical="top" wrapText="1"/>
    </xf>
    <xf numFmtId="37" fontId="4" fillId="0" borderId="0" xfId="1" applyNumberFormat="1" applyFont="1" applyFill="1" applyBorder="1" applyAlignment="1" applyProtection="1">
      <alignment horizontal="left"/>
      <protection locked="0"/>
    </xf>
    <xf numFmtId="0" fontId="4" fillId="0" borderId="0" xfId="1" quotePrefix="1" applyNumberFormat="1" applyFont="1" applyFill="1" applyBorder="1" applyAlignment="1" applyProtection="1">
      <alignment horizontal="left" indent="1"/>
      <protection locked="0"/>
    </xf>
    <xf numFmtId="0" fontId="4" fillId="0" borderId="0" xfId="1" quotePrefix="1" applyNumberFormat="1" applyFont="1" applyFill="1" applyBorder="1" applyAlignment="1" applyProtection="1">
      <alignment horizontal="left" indent="3"/>
      <protection locked="0"/>
    </xf>
    <xf numFmtId="38" fontId="4" fillId="0" borderId="2" xfId="1" applyNumberFormat="1" applyFont="1" applyFill="1" applyBorder="1" applyAlignment="1" applyProtection="1">
      <alignment horizontal="right" vertical="center"/>
      <protection locked="0"/>
    </xf>
    <xf numFmtId="0" fontId="6" fillId="0" borderId="0" xfId="0" quotePrefix="1" applyFont="1" applyFill="1" applyBorder="1" applyAlignment="1" applyProtection="1">
      <alignment horizontal="left" vertical="center" indent="4"/>
      <protection locked="0"/>
    </xf>
    <xf numFmtId="0" fontId="6" fillId="0" borderId="0" xfId="0" applyFont="1" applyFill="1" applyBorder="1" applyAlignment="1" applyProtection="1">
      <alignment horizontal="left" vertical="center" indent="4"/>
      <protection locked="0"/>
    </xf>
    <xf numFmtId="164" fontId="6" fillId="0" borderId="0" xfId="1" quotePrefix="1" applyFont="1" applyFill="1" applyBorder="1" applyAlignment="1" applyProtection="1">
      <alignment horizontal="left" vertical="center" indent="4"/>
      <protection locked="0"/>
    </xf>
    <xf numFmtId="0" fontId="4" fillId="0" borderId="0" xfId="0" applyFont="1" applyFill="1" applyBorder="1" applyAlignment="1" applyProtection="1">
      <alignment horizontal="left" vertical="center" indent="4"/>
      <protection locked="0"/>
    </xf>
    <xf numFmtId="0" fontId="9" fillId="0" borderId="0" xfId="0" applyFont="1" applyFill="1" applyBorder="1" applyAlignment="1">
      <alignment horizontal="left"/>
    </xf>
    <xf numFmtId="0" fontId="0" fillId="0" borderId="0" xfId="0" applyFont="1" applyAlignment="1">
      <alignment vertical="top"/>
    </xf>
    <xf numFmtId="0" fontId="0" fillId="0" borderId="0" xfId="0" applyFont="1"/>
    <xf numFmtId="0" fontId="0" fillId="0" borderId="18" xfId="0" applyFont="1" applyBorder="1" applyAlignment="1">
      <alignment horizontal="right" vertical="top"/>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37" fontId="4" fillId="0" borderId="10" xfId="1" applyNumberFormat="1" applyFont="1" applyFill="1" applyBorder="1" applyAlignment="1" applyProtection="1">
      <alignment horizontal="left" vertical="center"/>
      <protection locked="0"/>
    </xf>
    <xf numFmtId="165" fontId="4" fillId="0" borderId="9" xfId="1" applyNumberFormat="1" applyFont="1" applyFill="1" applyBorder="1" applyAlignment="1" applyProtection="1">
      <alignment horizontal="distributed" vertical="center"/>
      <protection locked="0"/>
    </xf>
    <xf numFmtId="165" fontId="4" fillId="0" borderId="8" xfId="1" applyNumberFormat="1" applyFont="1" applyFill="1" applyBorder="1" applyAlignment="1" applyProtection="1">
      <alignment horizontal="distributed" vertical="center"/>
      <protection locked="0"/>
    </xf>
    <xf numFmtId="166" fontId="4" fillId="0" borderId="8" xfId="1" applyNumberFormat="1" applyFont="1" applyFill="1" applyBorder="1" applyAlignment="1" applyProtection="1">
      <alignment horizontal="center" vertical="center"/>
      <protection locked="0"/>
    </xf>
    <xf numFmtId="165" fontId="4" fillId="0" borderId="11" xfId="1" applyNumberFormat="1" applyFont="1" applyFill="1" applyBorder="1" applyAlignment="1" applyProtection="1">
      <alignment horizontal="distributed" vertical="center"/>
      <protection locked="0"/>
    </xf>
    <xf numFmtId="166" fontId="4" fillId="0" borderId="3" xfId="1" applyNumberFormat="1" applyFont="1" applyFill="1" applyBorder="1" applyAlignment="1" applyProtection="1">
      <alignment horizontal="center" vertical="center"/>
      <protection locked="0"/>
    </xf>
    <xf numFmtId="166" fontId="4" fillId="0" borderId="2" xfId="1" applyNumberFormat="1" applyFont="1" applyFill="1" applyBorder="1" applyAlignment="1" applyProtection="1">
      <alignment horizontal="center" vertical="center"/>
      <protection locked="0"/>
    </xf>
    <xf numFmtId="165" fontId="4" fillId="0" borderId="1" xfId="1" applyNumberFormat="1" applyFont="1" applyFill="1" applyBorder="1" applyAlignment="1" applyProtection="1">
      <alignment horizontal="distributed" vertical="center"/>
      <protection locked="0"/>
    </xf>
    <xf numFmtId="165" fontId="4" fillId="0" borderId="2" xfId="1" applyNumberFormat="1" applyFont="1" applyFill="1" applyBorder="1" applyAlignment="1" applyProtection="1">
      <alignment horizontal="distributed" vertical="center"/>
      <protection locked="0"/>
    </xf>
    <xf numFmtId="165" fontId="4" fillId="0" borderId="4" xfId="1" applyNumberFormat="1" applyFont="1" applyFill="1" applyBorder="1" applyAlignment="1" applyProtection="1">
      <alignment horizontal="distributed" vertical="center"/>
      <protection locked="0"/>
    </xf>
    <xf numFmtId="167" fontId="6" fillId="0" borderId="13" xfId="1" applyNumberFormat="1" applyFont="1" applyFill="1" applyBorder="1" applyAlignment="1" applyProtection="1">
      <alignment horizontal="distributed" vertical="center"/>
      <protection locked="0"/>
    </xf>
    <xf numFmtId="167" fontId="6" fillId="0" borderId="0" xfId="1" applyNumberFormat="1" applyFont="1" applyFill="1" applyBorder="1" applyAlignment="1" applyProtection="1">
      <alignment horizontal="distributed" vertical="center"/>
      <protection locked="0"/>
    </xf>
    <xf numFmtId="166" fontId="6" fillId="0" borderId="0" xfId="1" applyNumberFormat="1" applyFont="1" applyFill="1" applyBorder="1" applyAlignment="1" applyProtection="1">
      <alignment horizontal="center" vertical="center"/>
      <protection locked="0"/>
    </xf>
    <xf numFmtId="167" fontId="6" fillId="0" borderId="14" xfId="1" applyNumberFormat="1" applyFont="1" applyFill="1" applyBorder="1" applyAlignment="1" applyProtection="1">
      <alignment horizontal="distributed" vertical="center"/>
      <protection locked="0"/>
    </xf>
    <xf numFmtId="166" fontId="6" fillId="0" borderId="15" xfId="1" applyNumberFormat="1" applyFont="1" applyFill="1" applyBorder="1" applyAlignment="1" applyProtection="1">
      <alignment horizontal="center" vertical="center"/>
      <protection locked="0"/>
    </xf>
    <xf numFmtId="167" fontId="6" fillId="0" borderId="15" xfId="1" applyNumberFormat="1" applyFont="1" applyFill="1" applyBorder="1" applyAlignment="1" applyProtection="1">
      <alignment horizontal="center" vertical="center"/>
      <protection locked="0"/>
    </xf>
    <xf numFmtId="167" fontId="6" fillId="0" borderId="0" xfId="1" applyNumberFormat="1" applyFont="1" applyFill="1" applyBorder="1" applyAlignment="1" applyProtection="1">
      <alignment horizontal="center" vertical="center"/>
      <protection locked="0"/>
    </xf>
    <xf numFmtId="167" fontId="6" fillId="0" borderId="9" xfId="1" applyNumberFormat="1" applyFont="1" applyFill="1" applyBorder="1" applyAlignment="1" applyProtection="1">
      <alignment horizontal="distributed" vertical="center"/>
      <protection locked="0"/>
    </xf>
    <xf numFmtId="167" fontId="6" fillId="0" borderId="8" xfId="1" applyNumberFormat="1" applyFont="1" applyFill="1" applyBorder="1" applyAlignment="1" applyProtection="1">
      <alignment horizontal="distributed" vertical="center"/>
      <protection locked="0"/>
    </xf>
    <xf numFmtId="166" fontId="6" fillId="0" borderId="8" xfId="1" applyNumberFormat="1" applyFont="1" applyFill="1" applyBorder="1" applyAlignment="1" applyProtection="1">
      <alignment horizontal="center" vertical="center"/>
      <protection locked="0"/>
    </xf>
    <xf numFmtId="167" fontId="6" fillId="0" borderId="11" xfId="1" applyNumberFormat="1" applyFont="1" applyFill="1" applyBorder="1" applyAlignment="1" applyProtection="1">
      <alignment horizontal="distributed" vertical="center"/>
      <protection locked="0"/>
    </xf>
    <xf numFmtId="166" fontId="6" fillId="0" borderId="17" xfId="1" applyNumberFormat="1" applyFont="1" applyFill="1" applyBorder="1" applyAlignment="1" applyProtection="1">
      <alignment horizontal="center" vertical="center"/>
      <protection locked="0"/>
    </xf>
    <xf numFmtId="0" fontId="9" fillId="0" borderId="16" xfId="0" applyFont="1" applyFill="1" applyBorder="1" applyAlignment="1">
      <alignment horizontal="left" vertical="center"/>
    </xf>
    <xf numFmtId="166" fontId="4" fillId="0" borderId="17" xfId="1" applyNumberFormat="1" applyFont="1" applyFill="1" applyBorder="1" applyAlignment="1" applyProtection="1">
      <alignment horizontal="center" vertical="center"/>
      <protection locked="0"/>
    </xf>
    <xf numFmtId="0" fontId="4" fillId="0" borderId="10" xfId="1" quotePrefix="1" applyNumberFormat="1" applyFont="1" applyFill="1" applyBorder="1" applyAlignment="1" applyProtection="1">
      <alignment horizontal="left" vertical="center" indent="1"/>
      <protection locked="0"/>
    </xf>
    <xf numFmtId="0" fontId="4" fillId="0" borderId="10" xfId="1" quotePrefix="1" applyNumberFormat="1" applyFont="1" applyFill="1" applyBorder="1" applyAlignment="1" applyProtection="1">
      <alignment horizontal="left" vertical="center" indent="3"/>
      <protection locked="0"/>
    </xf>
    <xf numFmtId="0" fontId="0" fillId="0" borderId="0" xfId="0" applyAlignment="1">
      <alignment horizontal="right" vertical="center"/>
    </xf>
    <xf numFmtId="0" fontId="0" fillId="0" borderId="0" xfId="0" applyAlignment="1">
      <alignment vertical="center"/>
    </xf>
    <xf numFmtId="0" fontId="10" fillId="0" borderId="0" xfId="0" applyFont="1" applyAlignment="1">
      <alignment horizontal="right" vertical="center" wrapText="1"/>
    </xf>
    <xf numFmtId="0" fontId="11" fillId="0" borderId="0" xfId="0" applyFont="1" applyAlignment="1">
      <alignment vertical="center"/>
    </xf>
    <xf numFmtId="166" fontId="4" fillId="0" borderId="8" xfId="1" applyNumberFormat="1" applyFont="1" applyFill="1" applyBorder="1" applyAlignment="1" applyProtection="1">
      <alignment horizontal="right" vertical="center"/>
      <protection locked="0"/>
    </xf>
    <xf numFmtId="166" fontId="4" fillId="0" borderId="2" xfId="1" applyNumberFormat="1" applyFont="1" applyFill="1" applyBorder="1" applyAlignment="1" applyProtection="1">
      <alignment horizontal="right" vertical="center"/>
      <protection locked="0"/>
    </xf>
    <xf numFmtId="166" fontId="6" fillId="0" borderId="0" xfId="1" applyNumberFormat="1" applyFont="1" applyFill="1" applyBorder="1" applyAlignment="1" applyProtection="1">
      <alignment horizontal="right" vertical="center"/>
      <protection locked="0"/>
    </xf>
    <xf numFmtId="166" fontId="6" fillId="0" borderId="8" xfId="1" applyNumberFormat="1" applyFont="1" applyFill="1" applyBorder="1" applyAlignment="1" applyProtection="1">
      <alignment horizontal="right" vertical="center"/>
      <protection locked="0"/>
    </xf>
    <xf numFmtId="166" fontId="4" fillId="0" borderId="10" xfId="1" applyNumberFormat="1" applyFont="1" applyFill="1" applyBorder="1" applyAlignment="1" applyProtection="1">
      <alignment horizontal="center" vertical="center"/>
      <protection locked="0"/>
    </xf>
    <xf numFmtId="166" fontId="4" fillId="0" borderId="16" xfId="1" applyNumberFormat="1" applyFont="1" applyFill="1" applyBorder="1" applyAlignment="1" applyProtection="1">
      <alignment horizontal="center" vertical="center"/>
      <protection locked="0"/>
    </xf>
    <xf numFmtId="0" fontId="10" fillId="0" borderId="0" xfId="0" applyFont="1" applyAlignment="1">
      <alignment horizontal="left" vertical="center" wrapText="1"/>
    </xf>
    <xf numFmtId="0" fontId="10" fillId="0" borderId="0" xfId="0" applyFont="1" applyAlignment="1">
      <alignment horizontal="left" vertical="center" wrapText="1" indent="2"/>
    </xf>
    <xf numFmtId="164" fontId="4" fillId="0" borderId="4" xfId="1" applyNumberFormat="1" applyFont="1" applyFill="1" applyBorder="1" applyAlignment="1" applyProtection="1">
      <alignment horizontal="center"/>
      <protection locked="0"/>
    </xf>
    <xf numFmtId="164" fontId="4" fillId="0" borderId="2" xfId="1" applyNumberFormat="1" applyFont="1" applyFill="1" applyBorder="1" applyAlignment="1" applyProtection="1">
      <alignment horizontal="center"/>
      <protection locked="0"/>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164" fontId="4" fillId="0" borderId="1" xfId="1" applyNumberFormat="1" applyFont="1" applyFill="1" applyBorder="1" applyAlignment="1" applyProtection="1">
      <alignment horizontal="center"/>
      <protection locked="0"/>
    </xf>
    <xf numFmtId="164" fontId="4" fillId="0" borderId="3" xfId="1" applyNumberFormat="1" applyFont="1" applyFill="1" applyBorder="1" applyAlignment="1" applyProtection="1">
      <alignment horizontal="center"/>
      <protection locked="0"/>
    </xf>
    <xf numFmtId="164" fontId="3" fillId="0" borderId="0" xfId="1" applyFont="1" applyFill="1" applyAlignment="1" applyProtection="1">
      <alignment horizontal="center" vertical="center"/>
      <protection locked="0"/>
    </xf>
    <xf numFmtId="164" fontId="3" fillId="0" borderId="0" xfId="1" applyFont="1" applyFill="1" applyAlignment="1" applyProtection="1">
      <alignment horizontal="center"/>
      <protection locked="0"/>
    </xf>
    <xf numFmtId="0" fontId="0" fillId="0" borderId="18" xfId="0" applyFont="1" applyBorder="1" applyAlignment="1">
      <alignment horizontal="left" vertical="center" wrapText="1" indent="1"/>
    </xf>
    <xf numFmtId="0" fontId="1" fillId="0" borderId="0" xfId="0" applyFont="1" applyAlignment="1">
      <alignment horizontal="center"/>
    </xf>
  </cellXfs>
  <cellStyles count="2">
    <cellStyle name="Normal" xfId="0" builtinId="0"/>
    <cellStyle name="Normal_PR1Q" xfId="1" xr:uid="{799052AA-7713-4618-B3C6-5D50502C6EB8}"/>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94999-1037-4D52-81FE-987E6DF24784}">
  <sheetPr>
    <pageSetUpPr fitToPage="1"/>
  </sheetPr>
  <dimension ref="A2:Y80"/>
  <sheetViews>
    <sheetView showGridLines="0" tabSelected="1"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3" width="17.28515625" customWidth="1"/>
    <col min="24" max="25" width="17.28515625" style="23" customWidth="1"/>
  </cols>
  <sheetData>
    <row r="2" spans="1:25" s="69" customFormat="1" ht="21.95" customHeight="1" x14ac:dyDescent="0.25">
      <c r="A2" s="68"/>
      <c r="B2" s="86" t="s">
        <v>114</v>
      </c>
      <c r="C2" s="86"/>
      <c r="D2" s="86"/>
      <c r="E2" s="86"/>
      <c r="F2" s="86"/>
      <c r="G2" s="86"/>
      <c r="H2" s="86"/>
      <c r="I2" s="86"/>
      <c r="J2" s="86"/>
      <c r="K2" s="86"/>
      <c r="L2" s="86"/>
      <c r="M2" s="86"/>
      <c r="N2" s="86"/>
      <c r="O2" s="86"/>
      <c r="P2" s="86"/>
      <c r="Q2" s="86"/>
      <c r="R2" s="86"/>
      <c r="S2" s="86"/>
      <c r="T2" s="86"/>
      <c r="U2" s="86"/>
      <c r="V2" s="86"/>
      <c r="W2" s="86"/>
      <c r="X2" s="86"/>
      <c r="Y2" s="86"/>
    </row>
    <row r="3" spans="1:25" s="69" customFormat="1" ht="21.95" customHeight="1" x14ac:dyDescent="0.25">
      <c r="A3" s="68"/>
      <c r="B3" s="86" t="s">
        <v>0</v>
      </c>
      <c r="C3" s="86"/>
      <c r="D3" s="86"/>
      <c r="E3" s="86"/>
      <c r="F3" s="86"/>
      <c r="G3" s="86"/>
      <c r="H3" s="86"/>
      <c r="I3" s="86"/>
      <c r="J3" s="86"/>
      <c r="K3" s="86"/>
      <c r="L3" s="86"/>
      <c r="M3" s="86"/>
      <c r="N3" s="86"/>
      <c r="O3" s="86"/>
      <c r="P3" s="86"/>
      <c r="Q3" s="86"/>
      <c r="R3" s="86"/>
      <c r="S3" s="86"/>
      <c r="T3" s="86"/>
      <c r="U3" s="86"/>
      <c r="V3" s="86"/>
      <c r="W3" s="86"/>
      <c r="X3" s="86"/>
      <c r="Y3" s="86"/>
    </row>
    <row r="4" spans="1:25" s="69" customFormat="1" ht="21.95" customHeight="1" x14ac:dyDescent="0.25">
      <c r="A4" s="68"/>
      <c r="B4" s="86" t="s">
        <v>1</v>
      </c>
      <c r="C4" s="86"/>
      <c r="D4" s="86"/>
      <c r="E4" s="86"/>
      <c r="F4" s="86"/>
      <c r="G4" s="86"/>
      <c r="H4" s="86"/>
      <c r="I4" s="86"/>
      <c r="J4" s="86"/>
      <c r="K4" s="86"/>
      <c r="L4" s="86"/>
      <c r="M4" s="86"/>
      <c r="N4" s="86"/>
      <c r="O4" s="86"/>
      <c r="P4" s="86"/>
      <c r="Q4" s="86"/>
      <c r="R4" s="86"/>
      <c r="S4" s="86"/>
      <c r="T4" s="86"/>
      <c r="U4" s="86"/>
      <c r="V4" s="86"/>
      <c r="W4" s="86"/>
      <c r="X4" s="86"/>
      <c r="Y4" s="86"/>
    </row>
    <row r="5" spans="1:25" s="69" customFormat="1" ht="21.95" customHeight="1" x14ac:dyDescent="0.25">
      <c r="A5" s="68"/>
      <c r="B5" s="86" t="s">
        <v>2</v>
      </c>
      <c r="C5" s="86"/>
      <c r="D5" s="86"/>
      <c r="E5" s="86"/>
      <c r="F5" s="86"/>
      <c r="G5" s="86"/>
      <c r="H5" s="86"/>
      <c r="I5" s="86"/>
      <c r="J5" s="86"/>
      <c r="K5" s="86"/>
      <c r="L5" s="86"/>
      <c r="M5" s="86"/>
      <c r="N5" s="86"/>
      <c r="O5" s="86"/>
      <c r="P5" s="86"/>
      <c r="Q5" s="86"/>
      <c r="R5" s="86"/>
      <c r="S5" s="86"/>
      <c r="T5" s="86"/>
      <c r="U5" s="86"/>
      <c r="V5" s="86"/>
      <c r="W5" s="86"/>
      <c r="X5" s="86"/>
      <c r="Y5" s="86"/>
    </row>
    <row r="6" spans="1:25" s="69" customFormat="1" ht="21.95" customHeight="1" x14ac:dyDescent="0.25">
      <c r="A6" s="68"/>
      <c r="B6" s="86" t="s">
        <v>3</v>
      </c>
      <c r="C6" s="86" t="s">
        <v>4</v>
      </c>
      <c r="D6" s="86"/>
      <c r="E6" s="86"/>
      <c r="F6" s="86"/>
      <c r="G6" s="86"/>
      <c r="H6" s="86"/>
      <c r="I6" s="86"/>
      <c r="J6" s="86"/>
      <c r="K6" s="86"/>
      <c r="L6" s="86"/>
      <c r="M6" s="86"/>
      <c r="N6" s="86"/>
      <c r="O6" s="86"/>
      <c r="P6" s="86"/>
      <c r="Q6" s="86"/>
      <c r="R6" s="86"/>
      <c r="S6" s="86"/>
      <c r="T6" s="86"/>
      <c r="U6" s="86"/>
      <c r="V6" s="86"/>
      <c r="W6" s="86"/>
      <c r="X6" s="86"/>
      <c r="Y6" s="86"/>
    </row>
    <row r="7" spans="1:25" ht="36" customHeight="1" x14ac:dyDescent="0.25">
      <c r="B7" s="2"/>
      <c r="C7" s="2"/>
      <c r="D7" s="2"/>
      <c r="E7" s="2"/>
      <c r="F7" s="2"/>
      <c r="G7" s="2"/>
      <c r="H7" s="2"/>
      <c r="I7" s="2"/>
      <c r="J7" s="2"/>
      <c r="K7" s="2"/>
      <c r="L7" s="2"/>
      <c r="M7" s="2"/>
      <c r="N7" s="2"/>
      <c r="O7" s="2"/>
      <c r="P7" s="2"/>
      <c r="Q7" s="2"/>
      <c r="R7" s="2"/>
      <c r="S7" s="2"/>
      <c r="T7" s="2"/>
      <c r="U7" s="2"/>
      <c r="V7" s="2"/>
      <c r="W7" s="2"/>
      <c r="X7" s="2"/>
      <c r="Y7" s="2"/>
    </row>
    <row r="8" spans="1:25" s="5" customFormat="1" ht="21.95" customHeight="1" x14ac:dyDescent="0.25">
      <c r="A8" s="3"/>
      <c r="B8" s="4"/>
      <c r="C8" s="84" t="s">
        <v>5</v>
      </c>
      <c r="D8" s="81"/>
      <c r="E8" s="81"/>
      <c r="F8" s="85"/>
      <c r="G8" s="80" t="s">
        <v>6</v>
      </c>
      <c r="H8" s="81"/>
      <c r="I8" s="81"/>
      <c r="J8" s="80" t="s">
        <v>7</v>
      </c>
      <c r="K8" s="81"/>
      <c r="L8" s="81"/>
      <c r="M8" s="85"/>
      <c r="N8" s="81" t="s">
        <v>109</v>
      </c>
      <c r="O8" s="81"/>
      <c r="P8" s="81"/>
      <c r="Q8" s="85"/>
      <c r="R8" s="80" t="s">
        <v>110</v>
      </c>
      <c r="S8" s="81"/>
      <c r="T8" s="81"/>
      <c r="U8" s="85"/>
      <c r="V8" s="80" t="s">
        <v>111</v>
      </c>
      <c r="W8" s="81"/>
      <c r="X8" s="81"/>
      <c r="Y8" s="81"/>
    </row>
    <row r="9" spans="1:25" s="5" customFormat="1" ht="21.95" customHeight="1" x14ac:dyDescent="0.25">
      <c r="A9" s="3"/>
      <c r="B9" s="4"/>
      <c r="C9" s="6"/>
      <c r="D9" s="7"/>
      <c r="E9" s="82" t="s">
        <v>8</v>
      </c>
      <c r="F9" s="83"/>
      <c r="G9" s="8"/>
      <c r="H9" s="7"/>
      <c r="I9" s="9" t="s">
        <v>8</v>
      </c>
      <c r="J9" s="8"/>
      <c r="K9" s="7"/>
      <c r="L9" s="82" t="s">
        <v>8</v>
      </c>
      <c r="M9" s="83"/>
      <c r="N9" s="7"/>
      <c r="O9" s="7"/>
      <c r="P9" s="82" t="s">
        <v>8</v>
      </c>
      <c r="Q9" s="83"/>
      <c r="R9" s="8"/>
      <c r="S9" s="7"/>
      <c r="T9" s="82" t="s">
        <v>8</v>
      </c>
      <c r="U9" s="83"/>
      <c r="V9" s="8"/>
      <c r="W9" s="7"/>
      <c r="X9" s="82" t="s">
        <v>8</v>
      </c>
      <c r="Y9" s="82"/>
    </row>
    <row r="10" spans="1:25" s="5" customFormat="1" ht="21.95" customHeight="1" x14ac:dyDescent="0.25">
      <c r="A10" s="3"/>
      <c r="B10" s="10"/>
      <c r="C10" s="11">
        <v>2018</v>
      </c>
      <c r="D10" s="12">
        <v>2017</v>
      </c>
      <c r="E10" s="40" t="s">
        <v>9</v>
      </c>
      <c r="F10" s="14" t="s">
        <v>10</v>
      </c>
      <c r="G10" s="15">
        <v>2018</v>
      </c>
      <c r="H10" s="12">
        <v>2017</v>
      </c>
      <c r="I10" s="40" t="s">
        <v>9</v>
      </c>
      <c r="J10" s="15">
        <v>2018</v>
      </c>
      <c r="K10" s="12">
        <v>2017</v>
      </c>
      <c r="L10" s="40" t="s">
        <v>9</v>
      </c>
      <c r="M10" s="41" t="s">
        <v>10</v>
      </c>
      <c r="N10" s="12">
        <v>2018</v>
      </c>
      <c r="O10" s="12">
        <v>2017</v>
      </c>
      <c r="P10" s="40" t="s">
        <v>9</v>
      </c>
      <c r="Q10" s="14" t="s">
        <v>10</v>
      </c>
      <c r="R10" s="15">
        <v>2018</v>
      </c>
      <c r="S10" s="12">
        <v>2017</v>
      </c>
      <c r="T10" s="40" t="s">
        <v>9</v>
      </c>
      <c r="U10" s="14" t="s">
        <v>10</v>
      </c>
      <c r="V10" s="15">
        <v>2018</v>
      </c>
      <c r="W10" s="12">
        <v>2017</v>
      </c>
      <c r="X10" s="40" t="s">
        <v>9</v>
      </c>
      <c r="Y10" s="40" t="s">
        <v>10</v>
      </c>
    </row>
    <row r="11" spans="1:25" s="5" customFormat="1" ht="21.95" customHeight="1" x14ac:dyDescent="0.25">
      <c r="A11" s="3"/>
      <c r="B11" s="42" t="s">
        <v>11</v>
      </c>
      <c r="C11" s="43">
        <v>53646838902.524185</v>
      </c>
      <c r="D11" s="44">
        <v>52545613559.815453</v>
      </c>
      <c r="E11" s="45">
        <v>2.0957512304145987E-2</v>
      </c>
      <c r="F11" s="45">
        <v>1.5054030872566761E-2</v>
      </c>
      <c r="G11" s="46">
        <v>25328876577.579098</v>
      </c>
      <c r="H11" s="44">
        <v>26026384975.127625</v>
      </c>
      <c r="I11" s="45">
        <v>-2.68000491891251E-2</v>
      </c>
      <c r="J11" s="46">
        <v>28317962324.945091</v>
      </c>
      <c r="K11" s="44">
        <v>26519228584.687817</v>
      </c>
      <c r="L11" s="45">
        <v>6.7827528787766558E-2</v>
      </c>
      <c r="M11" s="47">
        <v>5.6130441455307899E-2</v>
      </c>
      <c r="N11" s="44">
        <v>9116225838.7225456</v>
      </c>
      <c r="O11" s="44">
        <v>8508099964.8258924</v>
      </c>
      <c r="P11" s="45">
        <v>7.1476108227543342E-2</v>
      </c>
      <c r="Q11" s="45">
        <v>1.9838414989847262E-2</v>
      </c>
      <c r="R11" s="46">
        <v>6550526352.4887648</v>
      </c>
      <c r="S11" s="44">
        <v>6611859957.8571243</v>
      </c>
      <c r="T11" s="45">
        <v>-9.2763013371864461E-3</v>
      </c>
      <c r="U11" s="45">
        <v>-2.2321677598281797E-2</v>
      </c>
      <c r="V11" s="46">
        <v>12651210133.733782</v>
      </c>
      <c r="W11" s="44">
        <v>11399268662.004799</v>
      </c>
      <c r="X11" s="45">
        <v>0.10982647298259246</v>
      </c>
      <c r="Y11" s="48">
        <v>0.1287219943179794</v>
      </c>
    </row>
    <row r="12" spans="1:25" s="5" customFormat="1" ht="21.95" customHeight="1" x14ac:dyDescent="0.25">
      <c r="A12" s="3"/>
      <c r="B12" s="66" t="s">
        <v>12</v>
      </c>
      <c r="C12" s="49">
        <v>37557735933.856506</v>
      </c>
      <c r="D12" s="50">
        <v>35529702821.762878</v>
      </c>
      <c r="E12" s="48">
        <v>5.7079934562565611E-2</v>
      </c>
      <c r="F12" s="48">
        <v>5.2346787927611327E-2</v>
      </c>
      <c r="G12" s="51">
        <v>18242512986.72316</v>
      </c>
      <c r="H12" s="50">
        <v>17960987981.165241</v>
      </c>
      <c r="I12" s="48">
        <v>1.5674249426208584E-2</v>
      </c>
      <c r="J12" s="51">
        <v>19315222947.133354</v>
      </c>
      <c r="K12" s="50">
        <v>17568714840.597637</v>
      </c>
      <c r="L12" s="48">
        <v>9.9410123186694385E-2</v>
      </c>
      <c r="M12" s="47">
        <v>8.9838403969909067E-2</v>
      </c>
      <c r="N12" s="50">
        <v>7540181851.8301191</v>
      </c>
      <c r="O12" s="50">
        <v>6747195677.0337219</v>
      </c>
      <c r="P12" s="48">
        <v>0.11752826103674212</v>
      </c>
      <c r="Q12" s="48">
        <v>6.4479013823525722E-2</v>
      </c>
      <c r="R12" s="51">
        <v>4080317082.8791962</v>
      </c>
      <c r="S12" s="50">
        <v>4004979701.0755157</v>
      </c>
      <c r="T12" s="48">
        <v>1.8810927252252731E-2</v>
      </c>
      <c r="U12" s="48">
        <v>7.2736722119441169E-3</v>
      </c>
      <c r="V12" s="51">
        <v>7694724012.4240398</v>
      </c>
      <c r="W12" s="50">
        <v>6816539462.4883995</v>
      </c>
      <c r="X12" s="48">
        <v>0.12883143342282599</v>
      </c>
      <c r="Y12" s="48">
        <v>0.16344977892703569</v>
      </c>
    </row>
    <row r="13" spans="1:25" s="5" customFormat="1" ht="21.95" customHeight="1" x14ac:dyDescent="0.25">
      <c r="A13" s="3"/>
      <c r="B13" s="67" t="s">
        <v>13</v>
      </c>
      <c r="C13" s="49">
        <v>8868930458.5176411</v>
      </c>
      <c r="D13" s="50">
        <v>8229011974.5275373</v>
      </c>
      <c r="E13" s="48">
        <v>7.7763707960437634E-2</v>
      </c>
      <c r="F13" s="48">
        <v>7.3801350254831657E-2</v>
      </c>
      <c r="G13" s="51">
        <v>4541997762</v>
      </c>
      <c r="H13" s="50">
        <v>4321366515.9611177</v>
      </c>
      <c r="I13" s="48">
        <v>5.1055897532406254E-2</v>
      </c>
      <c r="J13" s="51">
        <v>4326932696.5176411</v>
      </c>
      <c r="K13" s="50">
        <v>3907645458.5664196</v>
      </c>
      <c r="L13" s="48">
        <v>0.10729920162845159</v>
      </c>
      <c r="M13" s="47">
        <v>9.8914529299934967E-2</v>
      </c>
      <c r="N13" s="50">
        <v>1706630839.7118452</v>
      </c>
      <c r="O13" s="50">
        <v>1390686805.7378142</v>
      </c>
      <c r="P13" s="48">
        <v>0.22718561265590653</v>
      </c>
      <c r="Q13" s="48">
        <v>0.17163089782074886</v>
      </c>
      <c r="R13" s="51">
        <v>1311848119.1671934</v>
      </c>
      <c r="S13" s="50">
        <v>1332851689.9402471</v>
      </c>
      <c r="T13" s="48">
        <v>-1.5758370516073889E-2</v>
      </c>
      <c r="U13" s="48">
        <v>-2.8693519638208275E-2</v>
      </c>
      <c r="V13" s="51">
        <v>1308453737.6386023</v>
      </c>
      <c r="W13" s="50">
        <v>1184106962.8883584</v>
      </c>
      <c r="X13" s="48">
        <v>0.10501312689432073</v>
      </c>
      <c r="Y13" s="48">
        <v>0.15714990125139527</v>
      </c>
    </row>
    <row r="14" spans="1:25" s="5" customFormat="1" ht="21.95" customHeight="1" x14ac:dyDescent="0.25">
      <c r="A14" s="3"/>
      <c r="B14" s="18" t="s">
        <v>14</v>
      </c>
      <c r="C14" s="52">
        <v>3434095583.3161111</v>
      </c>
      <c r="D14" s="53">
        <v>2523107896.0123491</v>
      </c>
      <c r="E14" s="54">
        <v>0.36105776084468455</v>
      </c>
      <c r="F14" s="54">
        <v>0.34640373625637222</v>
      </c>
      <c r="G14" s="55">
        <v>1849246052</v>
      </c>
      <c r="H14" s="53">
        <v>1418101688</v>
      </c>
      <c r="I14" s="54">
        <v>0.3040292298135957</v>
      </c>
      <c r="J14" s="55">
        <v>1584849531.3161111</v>
      </c>
      <c r="K14" s="53">
        <v>1105006208.0123489</v>
      </c>
      <c r="L14" s="54">
        <v>0.43424491177012442</v>
      </c>
      <c r="M14" s="56">
        <v>0.40078475120357226</v>
      </c>
      <c r="N14" s="53">
        <v>947457693.68668294</v>
      </c>
      <c r="O14" s="53">
        <v>630246896.57103109</v>
      </c>
      <c r="P14" s="54">
        <v>0.50331195415874774</v>
      </c>
      <c r="Q14" s="54">
        <v>0.4384266463780872</v>
      </c>
      <c r="R14" s="55">
        <v>333098658.74530303</v>
      </c>
      <c r="S14" s="53">
        <v>275084041.93219501</v>
      </c>
      <c r="T14" s="54">
        <v>0.21089779110999085</v>
      </c>
      <c r="U14" s="54">
        <v>0.19842968216379817</v>
      </c>
      <c r="V14" s="55">
        <v>304293178.88412511</v>
      </c>
      <c r="W14" s="53">
        <v>199675269.50912282</v>
      </c>
      <c r="X14" s="54">
        <v>0.52394024373770776</v>
      </c>
      <c r="Y14" s="54">
        <v>0.5607492914326262</v>
      </c>
    </row>
    <row r="15" spans="1:25" s="5" customFormat="1" ht="21.95" customHeight="1" x14ac:dyDescent="0.25">
      <c r="A15" s="3"/>
      <c r="B15" s="18" t="s">
        <v>15</v>
      </c>
      <c r="C15" s="52">
        <v>1084993484.9525011</v>
      </c>
      <c r="D15" s="53">
        <v>997429843.92165506</v>
      </c>
      <c r="E15" s="54">
        <v>8.7789273164884205E-2</v>
      </c>
      <c r="F15" s="54">
        <v>8.3954205193970677E-2</v>
      </c>
      <c r="G15" s="55">
        <v>838260715</v>
      </c>
      <c r="H15" s="53">
        <v>742471267</v>
      </c>
      <c r="I15" s="54">
        <v>0.12901435012703327</v>
      </c>
      <c r="J15" s="55">
        <v>246732769.952501</v>
      </c>
      <c r="K15" s="53">
        <v>254958576.92165503</v>
      </c>
      <c r="L15" s="54">
        <v>-3.2263307508504403E-2</v>
      </c>
      <c r="M15" s="56">
        <v>-4.7266573112832833E-2</v>
      </c>
      <c r="N15" s="53">
        <v>83130302.067043141</v>
      </c>
      <c r="O15" s="53">
        <v>77912771.819495037</v>
      </c>
      <c r="P15" s="54">
        <v>6.6966302516304435E-2</v>
      </c>
      <c r="Q15" s="54">
        <v>1.6133860392585339E-2</v>
      </c>
      <c r="R15" s="55">
        <v>111402147.758928</v>
      </c>
      <c r="S15" s="53">
        <v>134295533.82102099</v>
      </c>
      <c r="T15" s="54">
        <v>-0.17047019666792179</v>
      </c>
      <c r="U15" s="54">
        <v>-0.18272668458226041</v>
      </c>
      <c r="V15" s="55">
        <v>52200320.126529865</v>
      </c>
      <c r="W15" s="53">
        <v>42750271.281138994</v>
      </c>
      <c r="X15" s="54">
        <v>0.22105237141641582</v>
      </c>
      <c r="Y15" s="54">
        <v>0.26271940066328492</v>
      </c>
    </row>
    <row r="16" spans="1:25" s="5" customFormat="1" ht="21.95" customHeight="1" x14ac:dyDescent="0.25">
      <c r="A16" s="3"/>
      <c r="B16" s="19" t="s">
        <v>16</v>
      </c>
      <c r="C16" s="52">
        <v>831659291.20610201</v>
      </c>
      <c r="D16" s="53">
        <v>976816913.85729694</v>
      </c>
      <c r="E16" s="54">
        <v>-0.14860269165281978</v>
      </c>
      <c r="F16" s="54">
        <v>-0.14864953862299321</v>
      </c>
      <c r="G16" s="55">
        <v>782526423</v>
      </c>
      <c r="H16" s="53">
        <v>920855838</v>
      </c>
      <c r="I16" s="54">
        <v>-0.15021831788614887</v>
      </c>
      <c r="J16" s="55">
        <v>49132868.206101999</v>
      </c>
      <c r="K16" s="53">
        <v>55961075.857297003</v>
      </c>
      <c r="L16" s="54">
        <v>-0.12201709038988473</v>
      </c>
      <c r="M16" s="56">
        <v>-0.1228348179286651</v>
      </c>
      <c r="N16" s="53">
        <v>1717358.9792710003</v>
      </c>
      <c r="O16" s="53">
        <v>2136638.6777610001</v>
      </c>
      <c r="P16" s="54">
        <v>-0.196233318648601</v>
      </c>
      <c r="Q16" s="54">
        <v>-0.23384874843161935</v>
      </c>
      <c r="R16" s="55">
        <v>23417063.168799002</v>
      </c>
      <c r="S16" s="53">
        <v>26596478.929837</v>
      </c>
      <c r="T16" s="54">
        <v>-0.11954273230774173</v>
      </c>
      <c r="U16" s="54">
        <v>-0.12429728935777812</v>
      </c>
      <c r="V16" s="55">
        <v>23998446.058032002</v>
      </c>
      <c r="W16" s="53">
        <v>27227958.249699004</v>
      </c>
      <c r="X16" s="54">
        <v>-0.11861014924623306</v>
      </c>
      <c r="Y16" s="54">
        <v>-0.11269475359843463</v>
      </c>
    </row>
    <row r="17" spans="1:25" s="5" customFormat="1" ht="21.95" customHeight="1" x14ac:dyDescent="0.25">
      <c r="A17" s="3"/>
      <c r="B17" s="18" t="s">
        <v>17</v>
      </c>
      <c r="C17" s="52">
        <v>278648869.79316801</v>
      </c>
      <c r="D17" s="53">
        <v>261044613</v>
      </c>
      <c r="E17" s="54">
        <v>6.7437732542552059E-2</v>
      </c>
      <c r="F17" s="54">
        <v>6.7437749021957399E-2</v>
      </c>
      <c r="G17" s="55">
        <v>277644367</v>
      </c>
      <c r="H17" s="53">
        <v>261044613</v>
      </c>
      <c r="I17" s="54">
        <v>6.3589720581592693E-2</v>
      </c>
      <c r="J17" s="55">
        <v>1004502.7931679999</v>
      </c>
      <c r="K17" s="53">
        <v>0</v>
      </c>
      <c r="L17" s="54" t="s">
        <v>18</v>
      </c>
      <c r="M17" s="56" t="s">
        <v>18</v>
      </c>
      <c r="N17" s="53">
        <v>0</v>
      </c>
      <c r="O17" s="53">
        <v>0</v>
      </c>
      <c r="P17" s="53">
        <v>0</v>
      </c>
      <c r="Q17" s="56" t="s">
        <v>19</v>
      </c>
      <c r="R17" s="55">
        <v>0</v>
      </c>
      <c r="S17" s="53">
        <v>0</v>
      </c>
      <c r="T17" s="54" t="s">
        <v>19</v>
      </c>
      <c r="U17" s="56" t="s">
        <v>19</v>
      </c>
      <c r="V17" s="55">
        <v>1004371</v>
      </c>
      <c r="W17" s="53">
        <v>0</v>
      </c>
      <c r="X17" s="54" t="s">
        <v>18</v>
      </c>
      <c r="Y17" s="54" t="s">
        <v>18</v>
      </c>
    </row>
    <row r="18" spans="1:25" s="5" customFormat="1" ht="21.95" customHeight="1" x14ac:dyDescent="0.25">
      <c r="A18" s="3"/>
      <c r="B18" s="18" t="s">
        <v>20</v>
      </c>
      <c r="C18" s="52">
        <v>270625984.17386097</v>
      </c>
      <c r="D18" s="53">
        <v>257216076.55222201</v>
      </c>
      <c r="E18" s="54">
        <v>5.2134795777107536E-2</v>
      </c>
      <c r="F18" s="54">
        <v>3.6752714992488972E-2</v>
      </c>
      <c r="G18" s="55">
        <v>87412219</v>
      </c>
      <c r="H18" s="53">
        <v>84546083</v>
      </c>
      <c r="I18" s="54">
        <v>3.3900281341242032E-2</v>
      </c>
      <c r="J18" s="55">
        <v>183213765.17386097</v>
      </c>
      <c r="K18" s="53">
        <v>172669993.55222201</v>
      </c>
      <c r="L18" s="54">
        <v>6.1063137866221751E-2</v>
      </c>
      <c r="M18" s="56">
        <v>3.8149379735847408E-2</v>
      </c>
      <c r="N18" s="53">
        <v>71424873.362166986</v>
      </c>
      <c r="O18" s="53">
        <v>67323172.313241065</v>
      </c>
      <c r="P18" s="54">
        <v>6.0925546256815385E-2</v>
      </c>
      <c r="Q18" s="54">
        <v>9.9778977424360288E-3</v>
      </c>
      <c r="R18" s="55">
        <v>100625613.136981</v>
      </c>
      <c r="S18" s="53">
        <v>94610930.389307007</v>
      </c>
      <c r="T18" s="54">
        <v>6.3572810487378659E-2</v>
      </c>
      <c r="U18" s="54">
        <v>4.6226827842602985E-2</v>
      </c>
      <c r="V18" s="55">
        <v>11163278.674712997</v>
      </c>
      <c r="W18" s="53">
        <v>10735890.849673929</v>
      </c>
      <c r="X18" s="54">
        <v>3.9809255796602001E-2</v>
      </c>
      <c r="Y18" s="54">
        <v>0.14362536415727084</v>
      </c>
    </row>
    <row r="19" spans="1:25" s="5" customFormat="1" ht="21.95" customHeight="1" x14ac:dyDescent="0.25">
      <c r="A19" s="3"/>
      <c r="B19" s="19" t="s">
        <v>21</v>
      </c>
      <c r="C19" s="52">
        <v>205934555.69796199</v>
      </c>
      <c r="D19" s="53">
        <v>303106467.40519601</v>
      </c>
      <c r="E19" s="54">
        <v>-0.32058673158343914</v>
      </c>
      <c r="F19" s="54">
        <v>-0.31752023914369731</v>
      </c>
      <c r="G19" s="55">
        <v>70726629</v>
      </c>
      <c r="H19" s="53">
        <v>133428796</v>
      </c>
      <c r="I19" s="54">
        <v>-0.46992979686333974</v>
      </c>
      <c r="J19" s="55">
        <v>135207926.69796199</v>
      </c>
      <c r="K19" s="53">
        <v>169677671.40519601</v>
      </c>
      <c r="L19" s="54">
        <v>-0.20314838376653055</v>
      </c>
      <c r="M19" s="56">
        <v>-0.19767050513325252</v>
      </c>
      <c r="N19" s="53">
        <v>32194294.130797002</v>
      </c>
      <c r="O19" s="53">
        <v>27955425.442875996</v>
      </c>
      <c r="P19" s="54">
        <v>0.15162955386183241</v>
      </c>
      <c r="Q19" s="54">
        <v>9.1448928005189306E-2</v>
      </c>
      <c r="R19" s="55">
        <v>43765417.081828997</v>
      </c>
      <c r="S19" s="53">
        <v>69047681.550477996</v>
      </c>
      <c r="T19" s="54">
        <v>-0.3661566022338657</v>
      </c>
      <c r="U19" s="54">
        <v>-0.36909303569507868</v>
      </c>
      <c r="V19" s="55">
        <v>59248215.485335998</v>
      </c>
      <c r="W19" s="53">
        <v>72674564.411842003</v>
      </c>
      <c r="X19" s="54">
        <v>-0.18474619057115724</v>
      </c>
      <c r="Y19" s="54">
        <v>-0.14601733632512828</v>
      </c>
    </row>
    <row r="20" spans="1:25" s="5" customFormat="1" ht="21.95" customHeight="1" x14ac:dyDescent="0.25">
      <c r="A20" s="3"/>
      <c r="B20" s="20" t="s">
        <v>22</v>
      </c>
      <c r="C20" s="59">
        <v>2762972689.3779359</v>
      </c>
      <c r="D20" s="60">
        <v>2910290163.7788181</v>
      </c>
      <c r="E20" s="61">
        <v>-5.0619514244449187E-2</v>
      </c>
      <c r="F20" s="61">
        <v>-4.674862572719253E-2</v>
      </c>
      <c r="G20" s="62">
        <v>636181357</v>
      </c>
      <c r="H20" s="60">
        <v>760918230.96111798</v>
      </c>
      <c r="I20" s="61">
        <v>-0.16392940645351931</v>
      </c>
      <c r="J20" s="62">
        <v>2126791332.3779359</v>
      </c>
      <c r="K20" s="60">
        <v>2149371932.8177004</v>
      </c>
      <c r="L20" s="61">
        <v>-1.0505673818008156E-2</v>
      </c>
      <c r="M20" s="63">
        <v>-5.3379451117935529E-3</v>
      </c>
      <c r="N20" s="60">
        <v>570706185.69271636</v>
      </c>
      <c r="O20" s="60">
        <v>585111900.91340995</v>
      </c>
      <c r="P20" s="61">
        <v>-2.4620444735793324E-2</v>
      </c>
      <c r="Q20" s="61">
        <v>-7.1128215214988272E-2</v>
      </c>
      <c r="R20" s="62">
        <v>699539219.27535319</v>
      </c>
      <c r="S20" s="60">
        <v>733217023.31740916</v>
      </c>
      <c r="T20" s="61">
        <v>-4.5931563194867159E-2</v>
      </c>
      <c r="U20" s="54">
        <v>-5.9835411163479825E-2</v>
      </c>
      <c r="V20" s="62">
        <v>856545927.40986633</v>
      </c>
      <c r="W20" s="60">
        <v>831043008.5868814</v>
      </c>
      <c r="X20" s="61">
        <v>3.0687844743860486E-2</v>
      </c>
      <c r="Y20" s="61">
        <v>8.9065279544231005E-2</v>
      </c>
    </row>
    <row r="21" spans="1:25" s="5" customFormat="1" ht="21.95" customHeight="1" x14ac:dyDescent="0.25">
      <c r="A21" s="3"/>
      <c r="B21" s="67" t="s">
        <v>23</v>
      </c>
      <c r="C21" s="49">
        <v>6331684129.9190149</v>
      </c>
      <c r="D21" s="50">
        <v>6001348974.210825</v>
      </c>
      <c r="E21" s="48">
        <v>5.504348391131994E-2</v>
      </c>
      <c r="F21" s="48">
        <v>5.462694224587808E-2</v>
      </c>
      <c r="G21" s="51">
        <v>3468983033</v>
      </c>
      <c r="H21" s="50">
        <v>3421508394</v>
      </c>
      <c r="I21" s="48">
        <v>1.3875353654912003E-2</v>
      </c>
      <c r="J21" s="51">
        <v>2862701096.9190149</v>
      </c>
      <c r="K21" s="50">
        <v>2579840580.210825</v>
      </c>
      <c r="L21" s="48">
        <v>0.10964263407511582</v>
      </c>
      <c r="M21" s="47">
        <v>0.10867365486151989</v>
      </c>
      <c r="N21" s="50">
        <v>973546168.72060776</v>
      </c>
      <c r="O21" s="50">
        <v>893292977.76525843</v>
      </c>
      <c r="P21" s="48">
        <v>8.983971994957117E-2</v>
      </c>
      <c r="Q21" s="48">
        <v>4.1914817187389576E-2</v>
      </c>
      <c r="R21" s="51">
        <v>420407370.01542497</v>
      </c>
      <c r="S21" s="50">
        <v>444750965.18506193</v>
      </c>
      <c r="T21" s="48">
        <v>-5.4735339718728966E-2</v>
      </c>
      <c r="U21" s="48">
        <v>-6.8066608836247128E-2</v>
      </c>
      <c r="V21" s="51">
        <v>1468747558.1829824</v>
      </c>
      <c r="W21" s="50">
        <v>1241796637.2605047</v>
      </c>
      <c r="X21" s="48">
        <v>0.18276013488259096</v>
      </c>
      <c r="Y21" s="48">
        <v>0.21999671663891734</v>
      </c>
    </row>
    <row r="22" spans="1:25" s="5" customFormat="1" ht="21.95" customHeight="1" x14ac:dyDescent="0.25">
      <c r="A22" s="3"/>
      <c r="B22" s="19" t="s">
        <v>119</v>
      </c>
      <c r="C22" s="52">
        <v>5802475663.2691498</v>
      </c>
      <c r="D22" s="53">
        <v>5601475884.2281151</v>
      </c>
      <c r="E22" s="54">
        <v>3.5883360599120478E-2</v>
      </c>
      <c r="F22" s="54">
        <v>3.7701337406952778E-2</v>
      </c>
      <c r="G22" s="55">
        <v>3359778744</v>
      </c>
      <c r="H22" s="53">
        <v>3333661174</v>
      </c>
      <c r="I22" s="54">
        <v>7.8345004596438936E-3</v>
      </c>
      <c r="J22" s="55">
        <v>2442696919.2691498</v>
      </c>
      <c r="K22" s="53">
        <v>2267814710.2281151</v>
      </c>
      <c r="L22" s="54">
        <v>7.7114857863958219E-2</v>
      </c>
      <c r="M22" s="56">
        <v>8.1605239375829766E-2</v>
      </c>
      <c r="N22" s="53">
        <v>654913641.88688767</v>
      </c>
      <c r="O22" s="53">
        <v>642907692.86033607</v>
      </c>
      <c r="P22" s="54">
        <v>1.8674452273445968E-2</v>
      </c>
      <c r="Q22" s="54">
        <v>-2.3504177430030575E-2</v>
      </c>
      <c r="R22" s="55">
        <v>401905983.87167698</v>
      </c>
      <c r="S22" s="53">
        <v>431546272.47084695</v>
      </c>
      <c r="T22" s="54">
        <v>-6.8683917554107285E-2</v>
      </c>
      <c r="U22" s="54">
        <v>-8.3449887296215247E-2</v>
      </c>
      <c r="V22" s="55">
        <v>1385877293.5105853</v>
      </c>
      <c r="W22" s="53">
        <v>1193360744.8969319</v>
      </c>
      <c r="X22" s="54">
        <v>0.16132301103157259</v>
      </c>
      <c r="Y22" s="54">
        <v>0.19791925248346209</v>
      </c>
    </row>
    <row r="23" spans="1:25" s="5" customFormat="1" ht="21.95" customHeight="1" x14ac:dyDescent="0.25">
      <c r="A23" s="3"/>
      <c r="B23" s="19" t="s">
        <v>24</v>
      </c>
      <c r="C23" s="52">
        <v>183688412.99282801</v>
      </c>
      <c r="D23" s="53">
        <v>134283827.80699101</v>
      </c>
      <c r="E23" s="54">
        <v>0.36791165393979725</v>
      </c>
      <c r="F23" s="54">
        <v>0.2849399023821837</v>
      </c>
      <c r="G23" s="55">
        <v>0</v>
      </c>
      <c r="H23" s="53">
        <v>0</v>
      </c>
      <c r="I23" s="54" t="s">
        <v>19</v>
      </c>
      <c r="J23" s="55">
        <v>183688412.99282801</v>
      </c>
      <c r="K23" s="53">
        <v>134283827.80699101</v>
      </c>
      <c r="L23" s="54">
        <v>0.36791165393979725</v>
      </c>
      <c r="M23" s="56">
        <v>0.2849399023821837</v>
      </c>
      <c r="N23" s="53">
        <v>158456187.42230001</v>
      </c>
      <c r="O23" s="53">
        <v>115731025.77388939</v>
      </c>
      <c r="P23" s="54">
        <v>0.36917638431621019</v>
      </c>
      <c r="Q23" s="54">
        <v>0.29322533800897937</v>
      </c>
      <c r="R23" s="55">
        <v>0</v>
      </c>
      <c r="S23" s="53">
        <v>0</v>
      </c>
      <c r="T23" s="54" t="s">
        <v>19</v>
      </c>
      <c r="U23" s="56" t="s">
        <v>19</v>
      </c>
      <c r="V23" s="55">
        <v>25085781.965528</v>
      </c>
      <c r="W23" s="53">
        <v>18275566.722551618</v>
      </c>
      <c r="X23" s="54">
        <v>0.37264044099780158</v>
      </c>
      <c r="Y23" s="54">
        <v>0.24368717448361418</v>
      </c>
    </row>
    <row r="24" spans="1:25" s="5" customFormat="1" ht="21.95" customHeight="1" x14ac:dyDescent="0.25">
      <c r="A24" s="3"/>
      <c r="B24" s="19" t="s">
        <v>25</v>
      </c>
      <c r="C24" s="52">
        <v>116003040.17152099</v>
      </c>
      <c r="D24" s="53">
        <v>88321672.167473003</v>
      </c>
      <c r="E24" s="54">
        <v>0.31341535236741647</v>
      </c>
      <c r="F24" s="54">
        <v>0.3116406749492171</v>
      </c>
      <c r="G24" s="55">
        <v>109204319</v>
      </c>
      <c r="H24" s="53">
        <v>87847463</v>
      </c>
      <c r="I24" s="54">
        <v>0.24311295136662056</v>
      </c>
      <c r="J24" s="55">
        <v>6798721.1715209996</v>
      </c>
      <c r="K24" s="53">
        <v>0</v>
      </c>
      <c r="L24" s="54" t="s">
        <v>18</v>
      </c>
      <c r="M24" s="56" t="s">
        <v>18</v>
      </c>
      <c r="N24" s="53">
        <v>5549220.137228</v>
      </c>
      <c r="O24" s="53">
        <v>0</v>
      </c>
      <c r="P24" s="54" t="s">
        <v>18</v>
      </c>
      <c r="Q24" s="54" t="s">
        <v>18</v>
      </c>
      <c r="R24" s="55">
        <v>0</v>
      </c>
      <c r="S24" s="53">
        <v>0</v>
      </c>
      <c r="T24" s="58">
        <v>0</v>
      </c>
      <c r="U24" s="58">
        <v>0</v>
      </c>
      <c r="V24" s="55">
        <v>1041725.490153</v>
      </c>
      <c r="W24" s="53">
        <v>0</v>
      </c>
      <c r="X24" s="54" t="s">
        <v>18</v>
      </c>
      <c r="Y24" s="54" t="s">
        <v>18</v>
      </c>
    </row>
    <row r="25" spans="1:25" s="5" customFormat="1" ht="21.95" customHeight="1" x14ac:dyDescent="0.25">
      <c r="A25" s="3"/>
      <c r="B25" s="21" t="s">
        <v>26</v>
      </c>
      <c r="C25" s="59">
        <v>229517013.48551601</v>
      </c>
      <c r="D25" s="60">
        <v>177267590.008246</v>
      </c>
      <c r="E25" s="54">
        <v>0.29474887922174325</v>
      </c>
      <c r="F25" s="54">
        <v>0.28693776006809935</v>
      </c>
      <c r="G25" s="55">
        <v>0</v>
      </c>
      <c r="H25" s="53">
        <v>0</v>
      </c>
      <c r="I25" s="54" t="s">
        <v>19</v>
      </c>
      <c r="J25" s="62">
        <v>229517043.48551601</v>
      </c>
      <c r="K25" s="60">
        <v>177267833.008246</v>
      </c>
      <c r="L25" s="54">
        <v>0.29474727360625841</v>
      </c>
      <c r="M25" s="56">
        <v>0.28693616516015191</v>
      </c>
      <c r="N25" s="60">
        <v>154627119.27419201</v>
      </c>
      <c r="O25" s="60">
        <v>134193665.69921403</v>
      </c>
      <c r="P25" s="54">
        <v>0.15226839112345419</v>
      </c>
      <c r="Q25" s="54">
        <v>0.10176890464747904</v>
      </c>
      <c r="R25" s="62">
        <v>18147166.994608</v>
      </c>
      <c r="S25" s="60">
        <v>12927457.403665002</v>
      </c>
      <c r="T25" s="54">
        <v>0.40376923535351833</v>
      </c>
      <c r="U25" s="54">
        <v>0.43770591283130472</v>
      </c>
      <c r="V25" s="62">
        <v>56742757.216716006</v>
      </c>
      <c r="W25" s="60">
        <v>30146709.905366998</v>
      </c>
      <c r="X25" s="54">
        <v>0.88222056054661313</v>
      </c>
      <c r="Y25" s="54" t="s">
        <v>18</v>
      </c>
    </row>
    <row r="26" spans="1:25" s="5" customFormat="1" ht="21.95" customHeight="1" x14ac:dyDescent="0.25">
      <c r="A26" s="3"/>
      <c r="B26" s="67" t="s">
        <v>27</v>
      </c>
      <c r="C26" s="49">
        <v>7470934183.947505</v>
      </c>
      <c r="D26" s="50">
        <v>6303669926.1469584</v>
      </c>
      <c r="E26" s="48">
        <v>0.18517217295259347</v>
      </c>
      <c r="F26" s="48">
        <v>0.18123300448332597</v>
      </c>
      <c r="G26" s="51">
        <v>4656896712</v>
      </c>
      <c r="H26" s="50">
        <v>4391945742</v>
      </c>
      <c r="I26" s="48">
        <v>6.0326558105279982E-2</v>
      </c>
      <c r="J26" s="51">
        <v>2814037471.947505</v>
      </c>
      <c r="K26" s="50">
        <v>1911724184.1469588</v>
      </c>
      <c r="L26" s="48">
        <v>0.47198926251130335</v>
      </c>
      <c r="M26" s="47">
        <v>0.45917215597196737</v>
      </c>
      <c r="N26" s="50">
        <v>1435867321.6328144</v>
      </c>
      <c r="O26" s="50">
        <v>848236499.3655827</v>
      </c>
      <c r="P26" s="48">
        <v>0.69276766881257235</v>
      </c>
      <c r="Q26" s="48">
        <v>0.61392989910889961</v>
      </c>
      <c r="R26" s="51">
        <v>572585561.50982106</v>
      </c>
      <c r="S26" s="50">
        <v>355316555.32734799</v>
      </c>
      <c r="T26" s="48">
        <v>0.61148010956682353</v>
      </c>
      <c r="U26" s="48">
        <v>0.5893957154166326</v>
      </c>
      <c r="V26" s="51">
        <v>805584588.80486965</v>
      </c>
      <c r="W26" s="50">
        <v>708171129.45402825</v>
      </c>
      <c r="X26" s="48">
        <v>0.13755638333624715</v>
      </c>
      <c r="Y26" s="48">
        <v>0.20846756569954022</v>
      </c>
    </row>
    <row r="27" spans="1:25" s="5" customFormat="1" ht="21.95" customHeight="1" x14ac:dyDescent="0.25">
      <c r="A27" s="3"/>
      <c r="B27" s="19" t="s">
        <v>28</v>
      </c>
      <c r="C27" s="52">
        <v>4117692066.2795773</v>
      </c>
      <c r="D27" s="53">
        <v>3125729758.036624</v>
      </c>
      <c r="E27" s="54">
        <v>0.31735382935536893</v>
      </c>
      <c r="F27" s="54">
        <v>0.31940548436064126</v>
      </c>
      <c r="G27" s="55">
        <v>2921606255</v>
      </c>
      <c r="H27" s="53">
        <v>2825264663</v>
      </c>
      <c r="I27" s="54">
        <v>3.4100023711654659E-2</v>
      </c>
      <c r="J27" s="55">
        <v>1196085811.279577</v>
      </c>
      <c r="K27" s="53">
        <v>300465095.03662401</v>
      </c>
      <c r="L27" s="54" t="s">
        <v>18</v>
      </c>
      <c r="M27" s="56" t="s">
        <v>18</v>
      </c>
      <c r="N27" s="53">
        <v>724792529.87814498</v>
      </c>
      <c r="O27" s="53">
        <v>123657870.26881</v>
      </c>
      <c r="P27" s="54" t="s">
        <v>18</v>
      </c>
      <c r="Q27" s="54" t="s">
        <v>18</v>
      </c>
      <c r="R27" s="55">
        <v>245101831.60814306</v>
      </c>
      <c r="S27" s="53">
        <v>33790138.356829002</v>
      </c>
      <c r="T27" s="54" t="s">
        <v>18</v>
      </c>
      <c r="U27" s="54" t="s">
        <v>18</v>
      </c>
      <c r="V27" s="55">
        <v>226191449.79328901</v>
      </c>
      <c r="W27" s="53">
        <v>143017086.41098499</v>
      </c>
      <c r="X27" s="54">
        <v>0.5815694157220328</v>
      </c>
      <c r="Y27" s="54">
        <v>0.84082777941881703</v>
      </c>
    </row>
    <row r="28" spans="1:25" s="5" customFormat="1" ht="21.95" customHeight="1" x14ac:dyDescent="0.25">
      <c r="A28" s="3"/>
      <c r="B28" s="19" t="s">
        <v>29</v>
      </c>
      <c r="C28" s="52">
        <v>1048677897.6340181</v>
      </c>
      <c r="D28" s="53">
        <v>1080856277.6364129</v>
      </c>
      <c r="E28" s="54">
        <v>-2.9771192218785648E-2</v>
      </c>
      <c r="F28" s="54">
        <v>-3.8020650468639193E-2</v>
      </c>
      <c r="G28" s="55">
        <v>357111551</v>
      </c>
      <c r="H28" s="53">
        <v>373540292</v>
      </c>
      <c r="I28" s="54">
        <v>-4.3981175128491895E-2</v>
      </c>
      <c r="J28" s="55">
        <v>691566346.63401806</v>
      </c>
      <c r="K28" s="53">
        <v>707315985.63641286</v>
      </c>
      <c r="L28" s="54">
        <v>-2.2266765239617681E-2</v>
      </c>
      <c r="M28" s="56">
        <v>-3.4872840766711884E-2</v>
      </c>
      <c r="N28" s="53">
        <v>323127428.49392229</v>
      </c>
      <c r="O28" s="53">
        <v>323392906.88657898</v>
      </c>
      <c r="P28" s="54" t="s">
        <v>19</v>
      </c>
      <c r="Q28" s="54">
        <v>-5.3471056734414962E-2</v>
      </c>
      <c r="R28" s="55">
        <v>118640025.03160599</v>
      </c>
      <c r="S28" s="53">
        <v>121424360.28324898</v>
      </c>
      <c r="T28" s="54">
        <v>-2.2930614953604975E-2</v>
      </c>
      <c r="U28" s="54">
        <v>-3.6841927527454611E-2</v>
      </c>
      <c r="V28" s="55">
        <v>249798893.10848975</v>
      </c>
      <c r="W28" s="53">
        <v>262498718.46658495</v>
      </c>
      <c r="X28" s="54">
        <v>-4.8380523273723476E-2</v>
      </c>
      <c r="Y28" s="54">
        <v>-1.1049386459976463E-2</v>
      </c>
    </row>
    <row r="29" spans="1:25" s="5" customFormat="1" ht="21.95" customHeight="1" x14ac:dyDescent="0.25">
      <c r="A29" s="3"/>
      <c r="B29" s="19" t="s">
        <v>30</v>
      </c>
      <c r="C29" s="52">
        <v>699332263</v>
      </c>
      <c r="D29" s="53">
        <v>590499707</v>
      </c>
      <c r="E29" s="54">
        <v>0.18430585944388961</v>
      </c>
      <c r="F29" s="54">
        <v>0.18430585944388961</v>
      </c>
      <c r="G29" s="55">
        <v>699332263</v>
      </c>
      <c r="H29" s="53">
        <v>590499707</v>
      </c>
      <c r="I29" s="54">
        <v>0.18430585944388961</v>
      </c>
      <c r="J29" s="55">
        <v>0</v>
      </c>
      <c r="K29" s="53">
        <v>0</v>
      </c>
      <c r="L29" s="54" t="s">
        <v>19</v>
      </c>
      <c r="M29" s="56" t="s">
        <v>19</v>
      </c>
      <c r="N29" s="53">
        <v>0</v>
      </c>
      <c r="O29" s="53">
        <v>0</v>
      </c>
      <c r="P29" s="54" t="s">
        <v>19</v>
      </c>
      <c r="Q29" s="56" t="s">
        <v>19</v>
      </c>
      <c r="R29" s="55">
        <v>0</v>
      </c>
      <c r="S29" s="53">
        <v>0</v>
      </c>
      <c r="T29" s="54" t="s">
        <v>19</v>
      </c>
      <c r="U29" s="56" t="s">
        <v>19</v>
      </c>
      <c r="V29" s="55">
        <v>0</v>
      </c>
      <c r="W29" s="53">
        <v>0</v>
      </c>
      <c r="X29" s="54" t="s">
        <v>19</v>
      </c>
      <c r="Y29" s="54" t="s">
        <v>19</v>
      </c>
    </row>
    <row r="30" spans="1:25" s="5" customFormat="1" ht="21.95" customHeight="1" x14ac:dyDescent="0.25">
      <c r="A30" s="3"/>
      <c r="B30" s="19" t="s">
        <v>31</v>
      </c>
      <c r="C30" s="52">
        <v>524093882.13069403</v>
      </c>
      <c r="D30" s="53">
        <v>593893169.69763196</v>
      </c>
      <c r="E30" s="54">
        <v>-0.1175283554826447</v>
      </c>
      <c r="F30" s="54">
        <v>-0.1355308902121454</v>
      </c>
      <c r="G30" s="55">
        <v>157882819</v>
      </c>
      <c r="H30" s="53">
        <v>222933957</v>
      </c>
      <c r="I30" s="54">
        <v>-0.29179555629562526</v>
      </c>
      <c r="J30" s="55">
        <v>366211063.13069403</v>
      </c>
      <c r="K30" s="53">
        <v>370959212.69763196</v>
      </c>
      <c r="L30" s="54">
        <v>-1.2799653990014611E-2</v>
      </c>
      <c r="M30" s="56">
        <v>-4.1621104023146824E-2</v>
      </c>
      <c r="N30" s="53">
        <v>153655485.20059502</v>
      </c>
      <c r="O30" s="53">
        <v>175361338.50442398</v>
      </c>
      <c r="P30" s="54">
        <v>-0.12377787195825586</v>
      </c>
      <c r="Q30" s="54">
        <v>-0.17606416882973946</v>
      </c>
      <c r="R30" s="55">
        <v>58250285.704179995</v>
      </c>
      <c r="S30" s="53">
        <v>56220775.960233003</v>
      </c>
      <c r="T30" s="54">
        <v>3.6098928008082599E-2</v>
      </c>
      <c r="U30" s="54">
        <v>1.3227433523276599E-2</v>
      </c>
      <c r="V30" s="55">
        <v>154305292.22591901</v>
      </c>
      <c r="W30" s="53">
        <v>139377098.23297501</v>
      </c>
      <c r="X30" s="54">
        <v>0.10710650589088075</v>
      </c>
      <c r="Y30" s="54">
        <v>0.10540798982212107</v>
      </c>
    </row>
    <row r="31" spans="1:25" s="5" customFormat="1" ht="21.95" customHeight="1" x14ac:dyDescent="0.25">
      <c r="A31" s="3"/>
      <c r="B31" s="19" t="s">
        <v>32</v>
      </c>
      <c r="C31" s="52">
        <v>297742776.134395</v>
      </c>
      <c r="D31" s="53">
        <v>339471337.37384301</v>
      </c>
      <c r="E31" s="54">
        <v>-0.12292219296704396</v>
      </c>
      <c r="F31" s="54">
        <v>-0.12273705268079131</v>
      </c>
      <c r="G31" s="55">
        <v>119440696</v>
      </c>
      <c r="H31" s="53">
        <v>126104871</v>
      </c>
      <c r="I31" s="54">
        <v>-5.2846293304562357E-2</v>
      </c>
      <c r="J31" s="55">
        <v>178302080.134395</v>
      </c>
      <c r="K31" s="53">
        <v>213366466.37384301</v>
      </c>
      <c r="L31" s="54">
        <v>-0.16433878685515232</v>
      </c>
      <c r="M31" s="56">
        <v>-0.16404422407008074</v>
      </c>
      <c r="N31" s="53">
        <v>47850175.320890002</v>
      </c>
      <c r="O31" s="53">
        <v>69680325.64068301</v>
      </c>
      <c r="P31" s="54">
        <v>-0.31329001578384452</v>
      </c>
      <c r="Q31" s="54">
        <v>-0.35127516785979357</v>
      </c>
      <c r="R31" s="55">
        <v>77487927.439251021</v>
      </c>
      <c r="S31" s="53">
        <v>86325506.203674018</v>
      </c>
      <c r="T31" s="54">
        <v>-0.10237505869437774</v>
      </c>
      <c r="U31" s="54">
        <v>-0.11645385170798049</v>
      </c>
      <c r="V31" s="55">
        <v>52963977.374254003</v>
      </c>
      <c r="W31" s="53">
        <v>57360634.529485993</v>
      </c>
      <c r="X31" s="54">
        <v>-7.6649381431997704E-2</v>
      </c>
      <c r="Y31" s="54">
        <v>-8.222200446799513E-3</v>
      </c>
    </row>
    <row r="32" spans="1:25" s="5" customFormat="1" ht="21.95" customHeight="1" x14ac:dyDescent="0.25">
      <c r="A32" s="3"/>
      <c r="B32" s="19" t="s">
        <v>33</v>
      </c>
      <c r="C32" s="52">
        <v>295520283.43599397</v>
      </c>
      <c r="D32" s="53">
        <v>233025736.19781101</v>
      </c>
      <c r="E32" s="54">
        <v>0.26818731809576846</v>
      </c>
      <c r="F32" s="54">
        <v>0.2553447242879967</v>
      </c>
      <c r="G32" s="55">
        <v>196453891</v>
      </c>
      <c r="H32" s="53">
        <v>155919567</v>
      </c>
      <c r="I32" s="54">
        <v>0.25996944950469236</v>
      </c>
      <c r="J32" s="55">
        <v>99066392.435993984</v>
      </c>
      <c r="K32" s="53">
        <v>77106169.197811007</v>
      </c>
      <c r="L32" s="54">
        <v>0.28480500933518577</v>
      </c>
      <c r="M32" s="56">
        <v>0.24599287655929838</v>
      </c>
      <c r="N32" s="53">
        <v>52021321.634571984</v>
      </c>
      <c r="O32" s="53">
        <v>40373332.949634992</v>
      </c>
      <c r="P32" s="54">
        <v>0.28850698800288915</v>
      </c>
      <c r="Q32" s="54">
        <v>0.22997099883808178</v>
      </c>
      <c r="R32" s="55">
        <v>39356613.399650998</v>
      </c>
      <c r="S32" s="53">
        <v>31797666.043383002</v>
      </c>
      <c r="T32" s="54">
        <v>0.23772019449336251</v>
      </c>
      <c r="U32" s="54">
        <v>0.21977695666290165</v>
      </c>
      <c r="V32" s="55">
        <v>7688457.4017709997</v>
      </c>
      <c r="W32" s="53">
        <v>4935170.2047929997</v>
      </c>
      <c r="X32" s="54">
        <v>0.55789103166168985</v>
      </c>
      <c r="Y32" s="54">
        <v>0.54597476333696437</v>
      </c>
    </row>
    <row r="33" spans="1:25" s="5" customFormat="1" ht="21.95" customHeight="1" x14ac:dyDescent="0.25">
      <c r="A33" s="3"/>
      <c r="B33" s="21" t="s">
        <v>34</v>
      </c>
      <c r="C33" s="59">
        <v>487875015.33282697</v>
      </c>
      <c r="D33" s="60">
        <v>340193940.20463604</v>
      </c>
      <c r="E33" s="54">
        <v>0.43410848247137118</v>
      </c>
      <c r="F33" s="54">
        <v>0.40851640194813499</v>
      </c>
      <c r="G33" s="62">
        <v>205069237</v>
      </c>
      <c r="H33" s="60">
        <v>97682685</v>
      </c>
      <c r="I33" s="54" t="s">
        <v>18</v>
      </c>
      <c r="J33" s="62">
        <v>282805778.33282697</v>
      </c>
      <c r="K33" s="60">
        <v>242511255.20463604</v>
      </c>
      <c r="L33" s="54">
        <v>0.16615527017164453</v>
      </c>
      <c r="M33" s="56">
        <v>0.13160913979738886</v>
      </c>
      <c r="N33" s="60">
        <v>134420381.1046901</v>
      </c>
      <c r="O33" s="60">
        <v>115770725.11545174</v>
      </c>
      <c r="P33" s="54">
        <v>0.16109129463117811</v>
      </c>
      <c r="Q33" s="54">
        <v>9.4422126131294346E-2</v>
      </c>
      <c r="R33" s="62">
        <v>33748878.326990001</v>
      </c>
      <c r="S33" s="60">
        <v>25758108.479979999</v>
      </c>
      <c r="T33" s="54">
        <v>0.31022347208533096</v>
      </c>
      <c r="U33" s="54">
        <v>0.29587829135339033</v>
      </c>
      <c r="V33" s="62">
        <v>114636518.90114683</v>
      </c>
      <c r="W33" s="60">
        <v>100982421.60920431</v>
      </c>
      <c r="X33" s="54">
        <v>0.13521261497157425</v>
      </c>
      <c r="Y33" s="54">
        <v>0.13234099896783161</v>
      </c>
    </row>
    <row r="34" spans="1:25" s="5" customFormat="1" ht="21.95" customHeight="1" x14ac:dyDescent="0.25">
      <c r="A34" s="3"/>
      <c r="B34" s="67" t="s">
        <v>35</v>
      </c>
      <c r="C34" s="49">
        <v>4719846740.8226185</v>
      </c>
      <c r="D34" s="50">
        <v>4386083517.7438202</v>
      </c>
      <c r="E34" s="48">
        <v>7.6095957071625586E-2</v>
      </c>
      <c r="F34" s="48">
        <v>7.2763915996818737E-2</v>
      </c>
      <c r="G34" s="51">
        <v>1815987597</v>
      </c>
      <c r="H34" s="50">
        <v>1384369907</v>
      </c>
      <c r="I34" s="48">
        <v>0.31177916235938519</v>
      </c>
      <c r="J34" s="51">
        <v>2903859143.8226194</v>
      </c>
      <c r="K34" s="50">
        <v>3001713610.7438202</v>
      </c>
      <c r="L34" s="48">
        <v>-3.2599534669449218E-2</v>
      </c>
      <c r="M34" s="47">
        <v>-3.7468290431607085E-2</v>
      </c>
      <c r="N34" s="50">
        <v>1574176832.1856439</v>
      </c>
      <c r="O34" s="50">
        <v>1691936466.0501857</v>
      </c>
      <c r="P34" s="48">
        <v>-6.9600505827178513E-2</v>
      </c>
      <c r="Q34" s="48">
        <v>-0.11551738234278093</v>
      </c>
      <c r="R34" s="51">
        <v>576756031.81826305</v>
      </c>
      <c r="S34" s="50">
        <v>559487719.88440037</v>
      </c>
      <c r="T34" s="48">
        <v>3.0864505725756788E-2</v>
      </c>
      <c r="U34" s="48">
        <v>2.2583775193018341E-2</v>
      </c>
      <c r="V34" s="51">
        <v>752926279.81871212</v>
      </c>
      <c r="W34" s="50">
        <v>750289424.80923414</v>
      </c>
      <c r="X34" s="48" t="s">
        <v>19</v>
      </c>
      <c r="Y34" s="48">
        <v>9.3755352365944719E-2</v>
      </c>
    </row>
    <row r="35" spans="1:25" s="5" customFormat="1" ht="21.95" customHeight="1" x14ac:dyDescent="0.25">
      <c r="A35" s="3"/>
      <c r="B35" s="19" t="s">
        <v>36</v>
      </c>
      <c r="C35" s="52">
        <v>2112330716.8444409</v>
      </c>
      <c r="D35" s="53">
        <v>2452370177.0652056</v>
      </c>
      <c r="E35" s="54">
        <v>-0.1386574765102126</v>
      </c>
      <c r="F35" s="54">
        <v>-0.14275316507293861</v>
      </c>
      <c r="G35" s="55">
        <v>0</v>
      </c>
      <c r="H35" s="53">
        <v>0</v>
      </c>
      <c r="I35" s="54" t="s">
        <v>19</v>
      </c>
      <c r="J35" s="55">
        <v>2112330716.8444409</v>
      </c>
      <c r="K35" s="53">
        <v>2452370177.0652056</v>
      </c>
      <c r="L35" s="54">
        <v>-0.1386574765102126</v>
      </c>
      <c r="M35" s="56">
        <v>-0.14275316507293861</v>
      </c>
      <c r="N35" s="53">
        <v>1152119941.5630095</v>
      </c>
      <c r="O35" s="53">
        <v>1409863859.2445772</v>
      </c>
      <c r="P35" s="54">
        <v>-0.18281475618480647</v>
      </c>
      <c r="Q35" s="54">
        <v>-0.22522947048136938</v>
      </c>
      <c r="R35" s="55">
        <v>357569685.35148996</v>
      </c>
      <c r="S35" s="53">
        <v>395175696.87670898</v>
      </c>
      <c r="T35" s="54">
        <v>-9.5162763860328528E-2</v>
      </c>
      <c r="U35" s="54">
        <v>-0.10423497278551071</v>
      </c>
      <c r="V35" s="55">
        <v>602641089.92994142</v>
      </c>
      <c r="W35" s="53">
        <v>647330620.94391966</v>
      </c>
      <c r="X35" s="54">
        <v>-6.9036639961219823E-2</v>
      </c>
      <c r="Y35" s="54">
        <v>1.3363208060141164E-2</v>
      </c>
    </row>
    <row r="36" spans="1:25" s="5" customFormat="1" ht="21.95" customHeight="1" x14ac:dyDescent="0.25">
      <c r="A36" s="3"/>
      <c r="B36" s="18" t="s">
        <v>37</v>
      </c>
      <c r="C36" s="52">
        <v>1773798479.6042519</v>
      </c>
      <c r="D36" s="53">
        <v>1345036882.50333</v>
      </c>
      <c r="E36" s="54">
        <v>0.31877311520478724</v>
      </c>
      <c r="F36" s="54">
        <v>0.32651265406063168</v>
      </c>
      <c r="G36" s="55">
        <v>1393820827</v>
      </c>
      <c r="H36" s="53">
        <v>1132821176</v>
      </c>
      <c r="I36" s="54">
        <v>0.23039792734241754</v>
      </c>
      <c r="J36" s="55">
        <v>379977652.60425198</v>
      </c>
      <c r="K36" s="53">
        <v>212215706.50332999</v>
      </c>
      <c r="L36" s="54">
        <v>0.7905255876915479</v>
      </c>
      <c r="M36" s="56">
        <v>0.83957928586593322</v>
      </c>
      <c r="N36" s="53">
        <v>121499765.40163499</v>
      </c>
      <c r="O36" s="53">
        <v>39105137.361948006</v>
      </c>
      <c r="P36" s="54" t="s">
        <v>18</v>
      </c>
      <c r="Q36" s="54" t="s">
        <v>18</v>
      </c>
      <c r="R36" s="55">
        <v>148451851.056555</v>
      </c>
      <c r="S36" s="53">
        <v>97360067.532617986</v>
      </c>
      <c r="T36" s="54">
        <v>0.52477144704958256</v>
      </c>
      <c r="U36" s="54">
        <v>0.52062943828600072</v>
      </c>
      <c r="V36" s="55">
        <v>110026036.14606199</v>
      </c>
      <c r="W36" s="53">
        <v>75750501.608764008</v>
      </c>
      <c r="X36" s="54">
        <v>0.45247930785097862</v>
      </c>
      <c r="Y36" s="54">
        <v>0.63800393889050699</v>
      </c>
    </row>
    <row r="37" spans="1:25" s="5" customFormat="1" ht="21.95" customHeight="1" x14ac:dyDescent="0.25">
      <c r="A37" s="3"/>
      <c r="B37" s="19" t="s">
        <v>38</v>
      </c>
      <c r="C37" s="52">
        <v>641725637.65285599</v>
      </c>
      <c r="D37" s="53">
        <v>418960989.50405729</v>
      </c>
      <c r="E37" s="54">
        <v>0.53170737545873925</v>
      </c>
      <c r="F37" s="54">
        <v>0.49652970761129639</v>
      </c>
      <c r="G37" s="55">
        <v>258680003</v>
      </c>
      <c r="H37" s="53">
        <v>118429556</v>
      </c>
      <c r="I37" s="54" t="s">
        <v>18</v>
      </c>
      <c r="J37" s="55">
        <v>383045634.65285599</v>
      </c>
      <c r="K37" s="53">
        <v>300531433.50405729</v>
      </c>
      <c r="L37" s="54">
        <v>0.27456096750586567</v>
      </c>
      <c r="M37" s="56">
        <v>0.22552093745652729</v>
      </c>
      <c r="N37" s="53">
        <v>318579659.60633934</v>
      </c>
      <c r="O37" s="53">
        <v>260891563.48701552</v>
      </c>
      <c r="P37" s="54">
        <v>0.22111905555042963</v>
      </c>
      <c r="Q37" s="54">
        <v>0.16269665119285878</v>
      </c>
      <c r="R37" s="55">
        <v>24212186.091912001</v>
      </c>
      <c r="S37" s="53">
        <v>12667154.123022301</v>
      </c>
      <c r="T37" s="54">
        <v>0.9114148179429532</v>
      </c>
      <c r="U37" s="54">
        <v>0.92440505445068899</v>
      </c>
      <c r="V37" s="55">
        <v>40253788.954604633</v>
      </c>
      <c r="W37" s="53">
        <v>26972715.894019499</v>
      </c>
      <c r="X37" s="54">
        <v>0.49238916513890496</v>
      </c>
      <c r="Y37" s="54">
        <v>0.504968267632801</v>
      </c>
    </row>
    <row r="38" spans="1:25" s="5" customFormat="1" ht="21.95" customHeight="1" x14ac:dyDescent="0.25">
      <c r="A38" s="3"/>
      <c r="B38" s="18" t="s">
        <v>39</v>
      </c>
      <c r="C38" s="52">
        <v>147392408.28464401</v>
      </c>
      <c r="D38" s="53">
        <v>67050545</v>
      </c>
      <c r="E38" s="54" t="s">
        <v>18</v>
      </c>
      <c r="F38" s="54" t="s">
        <v>18</v>
      </c>
      <c r="G38" s="55">
        <v>147076628</v>
      </c>
      <c r="H38" s="53">
        <v>67050545</v>
      </c>
      <c r="I38" s="54" t="s">
        <v>18</v>
      </c>
      <c r="J38" s="55">
        <v>0</v>
      </c>
      <c r="K38" s="53">
        <v>0</v>
      </c>
      <c r="L38" s="54" t="s">
        <v>19</v>
      </c>
      <c r="M38" s="56" t="s">
        <v>19</v>
      </c>
      <c r="N38" s="53">
        <v>0</v>
      </c>
      <c r="O38" s="53">
        <v>0</v>
      </c>
      <c r="P38" s="54" t="s">
        <v>19</v>
      </c>
      <c r="Q38" s="56" t="s">
        <v>19</v>
      </c>
      <c r="R38" s="55">
        <v>0</v>
      </c>
      <c r="S38" s="53">
        <v>0</v>
      </c>
      <c r="T38" s="54" t="s">
        <v>19</v>
      </c>
      <c r="U38" s="56" t="s">
        <v>19</v>
      </c>
      <c r="V38" s="55">
        <v>0</v>
      </c>
      <c r="W38" s="53">
        <v>0</v>
      </c>
      <c r="X38" s="54" t="s">
        <v>19</v>
      </c>
      <c r="Y38" s="54" t="s">
        <v>19</v>
      </c>
    </row>
    <row r="39" spans="1:25" s="5" customFormat="1" ht="21.95" customHeight="1" x14ac:dyDescent="0.25">
      <c r="A39" s="3"/>
      <c r="B39" s="22" t="s">
        <v>40</v>
      </c>
      <c r="C39" s="59">
        <v>44599498.436425999</v>
      </c>
      <c r="D39" s="60">
        <v>102664923.67122701</v>
      </c>
      <c r="E39" s="54">
        <v>-0.5655819257290744</v>
      </c>
      <c r="F39" s="54">
        <v>-0.56804434567059459</v>
      </c>
      <c r="G39" s="62">
        <v>16410139</v>
      </c>
      <c r="H39" s="60">
        <v>66068630</v>
      </c>
      <c r="I39" s="54">
        <v>-0.75161980806927586</v>
      </c>
      <c r="J39" s="62">
        <v>28189359.436425995</v>
      </c>
      <c r="K39" s="60">
        <v>36596293.671227001</v>
      </c>
      <c r="L39" s="54">
        <v>-0.22972091956434282</v>
      </c>
      <c r="M39" s="56">
        <v>-0.2366288364592562</v>
      </c>
      <c r="N39" s="60">
        <v>-18022534.385340001</v>
      </c>
      <c r="O39" s="60">
        <v>-17924094.043354999</v>
      </c>
      <c r="P39" s="54">
        <v>-5.4920679252682802E-3</v>
      </c>
      <c r="Q39" s="54">
        <v>2.7580722896100598E-2</v>
      </c>
      <c r="R39" s="62">
        <v>46207020.821765997</v>
      </c>
      <c r="S39" s="60">
        <v>54284801.352050997</v>
      </c>
      <c r="T39" s="54">
        <v>-0.14880372275655024</v>
      </c>
      <c r="U39" s="54">
        <v>-0.16390142080694625</v>
      </c>
      <c r="V39" s="55">
        <v>0</v>
      </c>
      <c r="W39" s="53">
        <v>0</v>
      </c>
      <c r="X39" s="54" t="s">
        <v>19</v>
      </c>
      <c r="Y39" s="54" t="s">
        <v>19</v>
      </c>
    </row>
    <row r="40" spans="1:25" s="5" customFormat="1" ht="21.95" customHeight="1" x14ac:dyDescent="0.25">
      <c r="A40" s="3"/>
      <c r="B40" s="67" t="s">
        <v>41</v>
      </c>
      <c r="C40" s="49">
        <v>2211423712.4360728</v>
      </c>
      <c r="D40" s="50">
        <v>2240302420.6100197</v>
      </c>
      <c r="E40" s="48">
        <v>-1.2890540093280519E-2</v>
      </c>
      <c r="F40" s="48">
        <v>-2.4470122520024389E-2</v>
      </c>
      <c r="G40" s="51">
        <v>651501866</v>
      </c>
      <c r="H40" s="50">
        <v>631840556</v>
      </c>
      <c r="I40" s="48">
        <v>3.1117518198689353E-2</v>
      </c>
      <c r="J40" s="51">
        <v>1559921846.4360731</v>
      </c>
      <c r="K40" s="50">
        <v>1608461864.6100194</v>
      </c>
      <c r="L40" s="48">
        <v>-3.0177910488238514E-2</v>
      </c>
      <c r="M40" s="47">
        <v>-4.6306217357719517E-2</v>
      </c>
      <c r="N40" s="50">
        <v>834826255.98803365</v>
      </c>
      <c r="O40" s="50">
        <v>892470259.50225544</v>
      </c>
      <c r="P40" s="48">
        <v>-6.4589271071476093E-2</v>
      </c>
      <c r="Q40" s="48">
        <v>-0.1142975349763248</v>
      </c>
      <c r="R40" s="51">
        <v>368491918.23118496</v>
      </c>
      <c r="S40" s="50">
        <v>387804529.59980208</v>
      </c>
      <c r="T40" s="48">
        <v>-4.9799860224806855E-2</v>
      </c>
      <c r="U40" s="48">
        <v>-6.3851137943659694E-2</v>
      </c>
      <c r="V40" s="51">
        <v>356603672.21685433</v>
      </c>
      <c r="W40" s="50">
        <v>328187075.50796205</v>
      </c>
      <c r="X40" s="48">
        <v>8.6586580732679941E-2</v>
      </c>
      <c r="Y40" s="48">
        <v>0.15932110190591234</v>
      </c>
    </row>
    <row r="41" spans="1:25" s="5" customFormat="1" ht="21.95" customHeight="1" x14ac:dyDescent="0.25">
      <c r="A41" s="3"/>
      <c r="B41" s="19" t="s">
        <v>42</v>
      </c>
      <c r="C41" s="52">
        <v>558157482.32369399</v>
      </c>
      <c r="D41" s="53">
        <v>531765815.34141499</v>
      </c>
      <c r="E41" s="54">
        <v>4.9630243654031229E-2</v>
      </c>
      <c r="F41" s="54">
        <v>3.8887712766824366E-2</v>
      </c>
      <c r="G41" s="55">
        <v>130076932</v>
      </c>
      <c r="H41" s="53">
        <v>98088917</v>
      </c>
      <c r="I41" s="54">
        <v>0.3261124291952372</v>
      </c>
      <c r="J41" s="55">
        <v>428080550.32369405</v>
      </c>
      <c r="K41" s="53">
        <v>433676898.34141499</v>
      </c>
      <c r="L41" s="54">
        <v>-1.2904418102794989E-2</v>
      </c>
      <c r="M41" s="56">
        <v>-2.6076691557787142E-2</v>
      </c>
      <c r="N41" s="53">
        <v>179305383.68270782</v>
      </c>
      <c r="O41" s="53">
        <v>176538605.90469423</v>
      </c>
      <c r="P41" s="54">
        <v>1.5672366754200234E-2</v>
      </c>
      <c r="Q41" s="54">
        <v>-3.4806539339674605E-2</v>
      </c>
      <c r="R41" s="55">
        <v>156476297.77947599</v>
      </c>
      <c r="S41" s="53">
        <v>160260224.82881403</v>
      </c>
      <c r="T41" s="54">
        <v>-2.3611142773448241E-2</v>
      </c>
      <c r="U41" s="54">
        <v>-4.0542815884037207E-2</v>
      </c>
      <c r="V41" s="55">
        <v>92298868.861510202</v>
      </c>
      <c r="W41" s="53">
        <v>96878067.607906759</v>
      </c>
      <c r="X41" s="54">
        <v>-4.7267651589933471E-2</v>
      </c>
      <c r="Y41" s="54">
        <v>1.376204170144249E-2</v>
      </c>
    </row>
    <row r="42" spans="1:25" s="5" customFormat="1" ht="21.95" customHeight="1" x14ac:dyDescent="0.25">
      <c r="A42" s="3"/>
      <c r="B42" s="19" t="s">
        <v>43</v>
      </c>
      <c r="C42" s="52">
        <v>554249790.37700391</v>
      </c>
      <c r="D42" s="53">
        <v>603691451.15363193</v>
      </c>
      <c r="E42" s="54">
        <v>-8.1898891697317955E-2</v>
      </c>
      <c r="F42" s="54">
        <v>-9.1079155575392146E-2</v>
      </c>
      <c r="G42" s="55">
        <v>244873654</v>
      </c>
      <c r="H42" s="53">
        <v>253085827</v>
      </c>
      <c r="I42" s="54">
        <v>-3.2448174191911587E-2</v>
      </c>
      <c r="J42" s="55">
        <v>309376136.37700397</v>
      </c>
      <c r="K42" s="53">
        <v>350605624.15363199</v>
      </c>
      <c r="L42" s="54">
        <v>-0.11759505534503821</v>
      </c>
      <c r="M42" s="56">
        <v>-0.13340212300376864</v>
      </c>
      <c r="N42" s="53">
        <v>153309933.418145</v>
      </c>
      <c r="O42" s="53">
        <v>191536846.30986899</v>
      </c>
      <c r="P42" s="54">
        <v>-0.19957994311904015</v>
      </c>
      <c r="Q42" s="54">
        <v>-0.24516071022150637</v>
      </c>
      <c r="R42" s="55">
        <v>82408124.077746987</v>
      </c>
      <c r="S42" s="53">
        <v>99444182.30839701</v>
      </c>
      <c r="T42" s="54">
        <v>-0.17131276898449099</v>
      </c>
      <c r="U42" s="54">
        <v>-0.18717225411564692</v>
      </c>
      <c r="V42" s="55">
        <v>73658078.881111994</v>
      </c>
      <c r="W42" s="53">
        <v>59624595.535365991</v>
      </c>
      <c r="X42" s="54">
        <v>0.23536400070709279</v>
      </c>
      <c r="Y42" s="54">
        <v>0.3152887875936804</v>
      </c>
    </row>
    <row r="43" spans="1:25" s="5" customFormat="1" ht="21.95" customHeight="1" x14ac:dyDescent="0.25">
      <c r="A43" s="3"/>
      <c r="B43" s="19" t="s">
        <v>44</v>
      </c>
      <c r="C43" s="52">
        <v>513583540.00190002</v>
      </c>
      <c r="D43" s="53">
        <v>551340203.13047504</v>
      </c>
      <c r="E43" s="54">
        <v>-6.8481607026288055E-2</v>
      </c>
      <c r="F43" s="54">
        <v>-8.2449163983584345E-2</v>
      </c>
      <c r="G43" s="55">
        <v>109236183</v>
      </c>
      <c r="H43" s="53">
        <v>113714822</v>
      </c>
      <c r="I43" s="54">
        <v>-3.9384830589630611E-2</v>
      </c>
      <c r="J43" s="55">
        <v>404347357.00190002</v>
      </c>
      <c r="K43" s="53">
        <v>437625381.13047498</v>
      </c>
      <c r="L43" s="54">
        <v>-7.6042262545675685E-2</v>
      </c>
      <c r="M43" s="56">
        <v>-9.3639221090857316E-2</v>
      </c>
      <c r="N43" s="53">
        <v>245357426.41736296</v>
      </c>
      <c r="O43" s="53">
        <v>290935573.169204</v>
      </c>
      <c r="P43" s="54">
        <v>-0.15666061820956298</v>
      </c>
      <c r="Q43" s="54">
        <v>-0.20362837492782729</v>
      </c>
      <c r="R43" s="55">
        <v>48285465.054591</v>
      </c>
      <c r="S43" s="53">
        <v>52639333.334651001</v>
      </c>
      <c r="T43" s="54">
        <v>-8.2711311185887898E-2</v>
      </c>
      <c r="U43" s="54">
        <v>-8.7697511414001811E-2</v>
      </c>
      <c r="V43" s="55">
        <v>110704465.52994603</v>
      </c>
      <c r="W43" s="53">
        <v>94050474.626619995</v>
      </c>
      <c r="X43" s="54">
        <v>0.17707503305477523</v>
      </c>
      <c r="Y43" s="54">
        <v>0.24327550478898666</v>
      </c>
    </row>
    <row r="44" spans="1:25" s="5" customFormat="1" ht="21.95" customHeight="1" x14ac:dyDescent="0.25">
      <c r="A44" s="3"/>
      <c r="B44" s="19" t="s">
        <v>45</v>
      </c>
      <c r="C44" s="52">
        <v>267118396.488224</v>
      </c>
      <c r="D44" s="53">
        <v>253677803.69886002</v>
      </c>
      <c r="E44" s="54">
        <v>5.2982927924270652E-2</v>
      </c>
      <c r="F44" s="54">
        <v>2.9793912823180873E-2</v>
      </c>
      <c r="G44" s="55">
        <v>102984128</v>
      </c>
      <c r="H44" s="53">
        <v>95236410</v>
      </c>
      <c r="I44" s="54">
        <v>8.1352478532107628E-2</v>
      </c>
      <c r="J44" s="55">
        <v>164134268.488224</v>
      </c>
      <c r="K44" s="53">
        <v>158441393.69886002</v>
      </c>
      <c r="L44" s="54">
        <v>3.5930476603759767E-2</v>
      </c>
      <c r="M44" s="56" t="s">
        <v>19</v>
      </c>
      <c r="N44" s="53">
        <v>130318102.61374199</v>
      </c>
      <c r="O44" s="53">
        <v>125024237.05723503</v>
      </c>
      <c r="P44" s="54">
        <v>4.2342714349726245E-2</v>
      </c>
      <c r="Q44" s="54">
        <v>-1.2515097374125176E-2</v>
      </c>
      <c r="R44" s="55">
        <v>19793590.582587</v>
      </c>
      <c r="S44" s="53">
        <v>18304267.328032002</v>
      </c>
      <c r="T44" s="54">
        <v>8.1364811159317998E-2</v>
      </c>
      <c r="U44" s="54">
        <v>7.0849906532611431E-2</v>
      </c>
      <c r="V44" s="55">
        <v>14022575.291895</v>
      </c>
      <c r="W44" s="53">
        <v>15112889.313593002</v>
      </c>
      <c r="X44" s="54">
        <v>-7.2144644155988064E-2</v>
      </c>
      <c r="Y44" s="54">
        <v>5.1724881004402848E-3</v>
      </c>
    </row>
    <row r="45" spans="1:25" s="5" customFormat="1" ht="21.95" customHeight="1" x14ac:dyDescent="0.25">
      <c r="A45" s="3"/>
      <c r="B45" s="21" t="s">
        <v>46</v>
      </c>
      <c r="C45" s="59">
        <v>318314503.24525106</v>
      </c>
      <c r="D45" s="60">
        <v>299827147.2856375</v>
      </c>
      <c r="E45" s="54">
        <v>6.1660046886952299E-2</v>
      </c>
      <c r="F45" s="54">
        <v>5.7978609362596981E-2</v>
      </c>
      <c r="G45" s="62">
        <v>64330969</v>
      </c>
      <c r="H45" s="60">
        <v>71714580</v>
      </c>
      <c r="I45" s="54">
        <v>-0.10295829662531664</v>
      </c>
      <c r="J45" s="62">
        <v>253983534.24525103</v>
      </c>
      <c r="K45" s="60">
        <v>228112567.28563753</v>
      </c>
      <c r="L45" s="54">
        <v>0.11341315942149933</v>
      </c>
      <c r="M45" s="56">
        <v>0.10857434267425915</v>
      </c>
      <c r="N45" s="60">
        <v>126535409.8560759</v>
      </c>
      <c r="O45" s="60">
        <v>108434997.0612532</v>
      </c>
      <c r="P45" s="54">
        <v>0.16692408618407634</v>
      </c>
      <c r="Q45" s="54">
        <v>0.10976423942570783</v>
      </c>
      <c r="R45" s="62">
        <v>61528440.736783996</v>
      </c>
      <c r="S45" s="60">
        <v>57156521.799908012</v>
      </c>
      <c r="T45" s="54">
        <v>7.6490290157632021E-2</v>
      </c>
      <c r="U45" s="54">
        <v>6.4180163987408723E-2</v>
      </c>
      <c r="V45" s="62">
        <v>65919683.652391143</v>
      </c>
      <c r="W45" s="60">
        <v>62521048.424476288</v>
      </c>
      <c r="X45" s="54">
        <v>5.4359856617252879E-2</v>
      </c>
      <c r="Y45" s="54">
        <v>0.14709561593900161</v>
      </c>
    </row>
    <row r="46" spans="1:25" s="5" customFormat="1" ht="21.95" customHeight="1" x14ac:dyDescent="0.25">
      <c r="A46" s="3"/>
      <c r="B46" s="67" t="s">
        <v>47</v>
      </c>
      <c r="C46" s="49">
        <v>7954916708.2136612</v>
      </c>
      <c r="D46" s="50">
        <v>8369286008.5237188</v>
      </c>
      <c r="E46" s="48">
        <v>-4.9510710936158983E-2</v>
      </c>
      <c r="F46" s="48">
        <v>-5.7596657286509208E-2</v>
      </c>
      <c r="G46" s="51">
        <v>3107146016.7231569</v>
      </c>
      <c r="H46" s="50">
        <v>3809956866.204124</v>
      </c>
      <c r="I46" s="48">
        <v>-0.18446687827759595</v>
      </c>
      <c r="J46" s="51">
        <v>4847770691.4905052</v>
      </c>
      <c r="K46" s="50">
        <v>4559329142.3195944</v>
      </c>
      <c r="L46" s="48">
        <v>6.3264032967833492E-2</v>
      </c>
      <c r="M46" s="47">
        <v>4.8384756834729571E-2</v>
      </c>
      <c r="N46" s="50">
        <v>1015134433.5911742</v>
      </c>
      <c r="O46" s="50">
        <v>1030572668.6126251</v>
      </c>
      <c r="P46" s="48">
        <v>-1.4980248837992276E-2</v>
      </c>
      <c r="Q46" s="48">
        <v>-6.2467249202360117E-2</v>
      </c>
      <c r="R46" s="51">
        <v>830228082.13730991</v>
      </c>
      <c r="S46" s="50">
        <v>924768241.13865697</v>
      </c>
      <c r="T46" s="48">
        <v>-0.10223119133604848</v>
      </c>
      <c r="U46" s="48">
        <v>-0.10775438600733463</v>
      </c>
      <c r="V46" s="51">
        <v>3002408175.7620206</v>
      </c>
      <c r="W46" s="50">
        <v>2603988232.5683122</v>
      </c>
      <c r="X46" s="48">
        <v>0.15300374180291401</v>
      </c>
      <c r="Y46" s="48">
        <v>0.14770685243673981</v>
      </c>
    </row>
    <row r="47" spans="1:25" s="5" customFormat="1" ht="21.95" customHeight="1" x14ac:dyDescent="0.25">
      <c r="A47" s="3"/>
      <c r="B47" s="19" t="s">
        <v>48</v>
      </c>
      <c r="C47" s="52">
        <v>612771619.67381191</v>
      </c>
      <c r="D47" s="53">
        <v>471265573.94366008</v>
      </c>
      <c r="E47" s="54">
        <v>0.30026815781597682</v>
      </c>
      <c r="F47" s="54">
        <v>0.26538803130176736</v>
      </c>
      <c r="G47" s="55">
        <v>0</v>
      </c>
      <c r="H47" s="53">
        <v>0</v>
      </c>
      <c r="I47" s="54" t="s">
        <v>19</v>
      </c>
      <c r="J47" s="55">
        <v>612771619.67381191</v>
      </c>
      <c r="K47" s="53">
        <v>471265573.94366008</v>
      </c>
      <c r="L47" s="54">
        <v>0.30026815781597682</v>
      </c>
      <c r="M47" s="56">
        <v>0.26538803130176736</v>
      </c>
      <c r="N47" s="53">
        <v>0</v>
      </c>
      <c r="O47" s="53">
        <v>0</v>
      </c>
      <c r="P47" s="54" t="s">
        <v>19</v>
      </c>
      <c r="Q47" s="56" t="s">
        <v>19</v>
      </c>
      <c r="R47" s="55">
        <v>9503213.9025790002</v>
      </c>
      <c r="S47" s="53">
        <v>11641895.264010999</v>
      </c>
      <c r="T47" s="54">
        <v>-0.1837056005857895</v>
      </c>
      <c r="U47" s="54">
        <v>-0.19789165154748659</v>
      </c>
      <c r="V47" s="55">
        <v>603268405.77123296</v>
      </c>
      <c r="W47" s="53">
        <v>459623678.67964906</v>
      </c>
      <c r="X47" s="54">
        <v>0.31252682086403599</v>
      </c>
      <c r="Y47" s="54">
        <v>0.27712253018826705</v>
      </c>
    </row>
    <row r="48" spans="1:25" s="5" customFormat="1" ht="21.95" customHeight="1" x14ac:dyDescent="0.25">
      <c r="A48" s="3"/>
      <c r="B48" s="19" t="s">
        <v>49</v>
      </c>
      <c r="C48" s="52">
        <v>492660443.970227</v>
      </c>
      <c r="D48" s="53">
        <v>539556140.04457188</v>
      </c>
      <c r="E48" s="54">
        <v>-8.6915322788229027E-2</v>
      </c>
      <c r="F48" s="54">
        <v>-9.513242172969609E-2</v>
      </c>
      <c r="G48" s="55">
        <v>265660046</v>
      </c>
      <c r="H48" s="53">
        <v>318251450</v>
      </c>
      <c r="I48" s="54">
        <v>-0.16525110569017046</v>
      </c>
      <c r="J48" s="55">
        <v>227000397.970227</v>
      </c>
      <c r="K48" s="53">
        <v>221304690.04457194</v>
      </c>
      <c r="L48" s="54">
        <v>2.5736950827874101E-2</v>
      </c>
      <c r="M48" s="56">
        <v>5.703095303486904E-3</v>
      </c>
      <c r="N48" s="53">
        <v>73895312.243777707</v>
      </c>
      <c r="O48" s="53">
        <v>72796500.429632068</v>
      </c>
      <c r="P48" s="54">
        <v>1.5094294473781659E-2</v>
      </c>
      <c r="Q48" s="54">
        <v>-3.9827132581906385E-2</v>
      </c>
      <c r="R48" s="55">
        <v>25993387.492433004</v>
      </c>
      <c r="S48" s="53">
        <v>25864283.078592002</v>
      </c>
      <c r="T48" s="54" t="s">
        <v>19</v>
      </c>
      <c r="U48" s="56" t="s">
        <v>19</v>
      </c>
      <c r="V48" s="55">
        <v>127111698.2340163</v>
      </c>
      <c r="W48" s="53">
        <v>122643906.53634787</v>
      </c>
      <c r="X48" s="54">
        <v>3.6428974123914729E-2</v>
      </c>
      <c r="Y48" s="54">
        <v>3.4546956731306325E-2</v>
      </c>
    </row>
    <row r="49" spans="1:25" s="5" customFormat="1" ht="21.95" customHeight="1" x14ac:dyDescent="0.25">
      <c r="A49" s="3"/>
      <c r="B49" s="19" t="s">
        <v>50</v>
      </c>
      <c r="C49" s="52">
        <v>392272677.62566704</v>
      </c>
      <c r="D49" s="53">
        <v>420595406.90482104</v>
      </c>
      <c r="E49" s="54">
        <v>-6.7339606696093374E-2</v>
      </c>
      <c r="F49" s="54">
        <v>-7.0040515795317865E-2</v>
      </c>
      <c r="G49" s="55">
        <v>10139267</v>
      </c>
      <c r="H49" s="53">
        <v>13388354</v>
      </c>
      <c r="I49" s="54">
        <v>-0.24268009346033126</v>
      </c>
      <c r="J49" s="55">
        <v>382133410.62566704</v>
      </c>
      <c r="K49" s="53">
        <v>407207052.90482104</v>
      </c>
      <c r="L49" s="54">
        <v>-6.157467583208736E-2</v>
      </c>
      <c r="M49" s="56">
        <v>-6.4364386750642558E-2</v>
      </c>
      <c r="N49" s="53">
        <v>35824554.773241989</v>
      </c>
      <c r="O49" s="53">
        <v>56975195.262263395</v>
      </c>
      <c r="P49" s="54">
        <v>-0.37122541470305748</v>
      </c>
      <c r="Q49" s="54">
        <v>-0.41017887500851014</v>
      </c>
      <c r="R49" s="55">
        <v>79569257.664444014</v>
      </c>
      <c r="S49" s="53">
        <v>103823015.84886701</v>
      </c>
      <c r="T49" s="54">
        <v>-0.23360675844485856</v>
      </c>
      <c r="U49" s="54">
        <v>-0.24737023053350543</v>
      </c>
      <c r="V49" s="55">
        <v>266739598.18798104</v>
      </c>
      <c r="W49" s="53">
        <v>246408841.79369062</v>
      </c>
      <c r="X49" s="54">
        <v>8.2508225947965932E-2</v>
      </c>
      <c r="Y49" s="54">
        <v>9.2704110997988809E-2</v>
      </c>
    </row>
    <row r="50" spans="1:25" s="5" customFormat="1" ht="21.95" customHeight="1" x14ac:dyDescent="0.25">
      <c r="A50" s="3"/>
      <c r="B50" s="19" t="s">
        <v>51</v>
      </c>
      <c r="C50" s="52">
        <v>303436477.60350198</v>
      </c>
      <c r="D50" s="53">
        <v>290483224.807073</v>
      </c>
      <c r="E50" s="54">
        <v>4.4592085498334703E-2</v>
      </c>
      <c r="F50" s="54">
        <v>4.3713943225952553E-2</v>
      </c>
      <c r="G50" s="55">
        <v>241519213</v>
      </c>
      <c r="H50" s="53">
        <v>220636095</v>
      </c>
      <c r="I50" s="54">
        <v>9.4649599377653965E-2</v>
      </c>
      <c r="J50" s="55">
        <v>61917264.603501998</v>
      </c>
      <c r="K50" s="53">
        <v>69847129.807072997</v>
      </c>
      <c r="L50" s="54">
        <v>-0.11353172600612702</v>
      </c>
      <c r="M50" s="56">
        <v>-0.11718378157126734</v>
      </c>
      <c r="N50" s="53">
        <v>0</v>
      </c>
      <c r="O50" s="53">
        <v>0</v>
      </c>
      <c r="P50" s="54" t="s">
        <v>19</v>
      </c>
      <c r="Q50" s="56" t="s">
        <v>19</v>
      </c>
      <c r="R50" s="55">
        <v>61917264.603501998</v>
      </c>
      <c r="S50" s="53">
        <v>69847129.807072997</v>
      </c>
      <c r="T50" s="54">
        <v>-0.11353172600612702</v>
      </c>
      <c r="U50" s="54">
        <v>-0.11718378157126734</v>
      </c>
      <c r="V50" s="55">
        <v>0</v>
      </c>
      <c r="W50" s="53">
        <v>0</v>
      </c>
      <c r="X50" s="54" t="s">
        <v>19</v>
      </c>
      <c r="Y50" s="54" t="s">
        <v>19</v>
      </c>
    </row>
    <row r="51" spans="1:25" s="5" customFormat="1" ht="21.95" customHeight="1" x14ac:dyDescent="0.25">
      <c r="A51" s="3"/>
      <c r="B51" s="19" t="s">
        <v>52</v>
      </c>
      <c r="C51" s="52">
        <v>292957713.26744998</v>
      </c>
      <c r="D51" s="53">
        <v>306401068.61758304</v>
      </c>
      <c r="E51" s="54">
        <v>-4.3875027625675862E-2</v>
      </c>
      <c r="F51" s="54">
        <v>-6.9539603419586676E-2</v>
      </c>
      <c r="G51" s="55">
        <v>14130618</v>
      </c>
      <c r="H51" s="53">
        <v>20475016</v>
      </c>
      <c r="I51" s="54">
        <v>-0.30986046604310347</v>
      </c>
      <c r="J51" s="55">
        <v>278827095.26744998</v>
      </c>
      <c r="K51" s="53">
        <v>285926052.61758304</v>
      </c>
      <c r="L51" s="54">
        <v>-2.4827948643167855E-2</v>
      </c>
      <c r="M51" s="56">
        <v>-5.2330351368912523E-2</v>
      </c>
      <c r="N51" s="53">
        <v>142714741.06062844</v>
      </c>
      <c r="O51" s="53">
        <v>148208428.89078915</v>
      </c>
      <c r="P51" s="54">
        <v>-3.7067310349864512E-2</v>
      </c>
      <c r="Q51" s="54">
        <v>-7.7458103958520541E-2</v>
      </c>
      <c r="R51" s="55">
        <v>75124568.764849976</v>
      </c>
      <c r="S51" s="53">
        <v>79152860.115119994</v>
      </c>
      <c r="T51" s="54">
        <v>-5.089255580166361E-2</v>
      </c>
      <c r="U51" s="54">
        <v>-5.959220454167731E-2</v>
      </c>
      <c r="V51" s="55">
        <v>60987785.441971563</v>
      </c>
      <c r="W51" s="53">
        <v>58564763.611673862</v>
      </c>
      <c r="X51" s="54">
        <v>4.1373373354054041E-2</v>
      </c>
      <c r="Y51" s="54">
        <v>2.1074558274840106E-2</v>
      </c>
    </row>
    <row r="52" spans="1:25" s="5" customFormat="1" ht="21.95" customHeight="1" x14ac:dyDescent="0.25">
      <c r="A52" s="3"/>
      <c r="B52" s="19" t="s">
        <v>53</v>
      </c>
      <c r="C52" s="52">
        <v>292157376.311912</v>
      </c>
      <c r="D52" s="53">
        <v>271508776.76726401</v>
      </c>
      <c r="E52" s="54">
        <v>7.6051315137955447E-2</v>
      </c>
      <c r="F52" s="54">
        <v>4.6797050028437703E-2</v>
      </c>
      <c r="G52" s="55">
        <v>5333231</v>
      </c>
      <c r="H52" s="53">
        <v>2579560</v>
      </c>
      <c r="I52" s="54" t="s">
        <v>18</v>
      </c>
      <c r="J52" s="55">
        <v>286824145.311912</v>
      </c>
      <c r="K52" s="53">
        <v>268929216.76726401</v>
      </c>
      <c r="L52" s="54">
        <v>6.6541407288351909E-2</v>
      </c>
      <c r="M52" s="56">
        <v>3.7006536252066402E-2</v>
      </c>
      <c r="N52" s="53">
        <v>49385392.799245998</v>
      </c>
      <c r="O52" s="53">
        <v>46410851.087705992</v>
      </c>
      <c r="P52" s="54">
        <v>6.4091513984925561E-2</v>
      </c>
      <c r="Q52" s="56" t="s">
        <v>19</v>
      </c>
      <c r="R52" s="55">
        <v>37675532.529255003</v>
      </c>
      <c r="S52" s="53">
        <v>46675426.373724997</v>
      </c>
      <c r="T52" s="54">
        <v>-0.19281867448641682</v>
      </c>
      <c r="U52" s="54">
        <v>-0.20716047239330937</v>
      </c>
      <c r="V52" s="55">
        <v>199763219.98341098</v>
      </c>
      <c r="W52" s="53">
        <v>175842939.30583304</v>
      </c>
      <c r="X52" s="54">
        <v>0.1360320793772381</v>
      </c>
      <c r="Y52" s="54">
        <v>0.11227448386112522</v>
      </c>
    </row>
    <row r="53" spans="1:25" s="5" customFormat="1" ht="21.95" customHeight="1" x14ac:dyDescent="0.25">
      <c r="A53" s="3"/>
      <c r="B53" s="19" t="s">
        <v>54</v>
      </c>
      <c r="C53" s="52">
        <v>248512537.12684</v>
      </c>
      <c r="D53" s="53">
        <v>260473776.73378599</v>
      </c>
      <c r="E53" s="54">
        <v>-4.5921089473704789E-2</v>
      </c>
      <c r="F53" s="54">
        <v>-6.2339065680029358E-2</v>
      </c>
      <c r="G53" s="55">
        <v>25379757</v>
      </c>
      <c r="H53" s="53">
        <v>45230565</v>
      </c>
      <c r="I53" s="54">
        <v>-0.4388803898425766</v>
      </c>
      <c r="J53" s="55">
        <v>223132780.12684</v>
      </c>
      <c r="K53" s="53">
        <v>215243211.73378599</v>
      </c>
      <c r="L53" s="54">
        <v>3.6654203073367399E-2</v>
      </c>
      <c r="M53" s="56">
        <v>1.6786202431953744E-2</v>
      </c>
      <c r="N53" s="53">
        <v>66077950.936892003</v>
      </c>
      <c r="O53" s="53">
        <v>78150313.87609899</v>
      </c>
      <c r="P53" s="54">
        <v>-0.15447619261448833</v>
      </c>
      <c r="Q53" s="54">
        <v>-0.20969705207075279</v>
      </c>
      <c r="R53" s="55">
        <v>5691879.2812489998</v>
      </c>
      <c r="S53" s="53">
        <v>6353707.2638070006</v>
      </c>
      <c r="T53" s="54">
        <v>-0.10416406596633918</v>
      </c>
      <c r="U53" s="54">
        <v>-0.13248746359548519</v>
      </c>
      <c r="V53" s="55">
        <v>151362949.90869901</v>
      </c>
      <c r="W53" s="53">
        <v>130739190.59387998</v>
      </c>
      <c r="X53" s="54">
        <v>0.15774733820162137</v>
      </c>
      <c r="Y53" s="54">
        <v>0.15942268747130278</v>
      </c>
    </row>
    <row r="54" spans="1:25" s="5" customFormat="1" ht="21.95" customHeight="1" x14ac:dyDescent="0.25">
      <c r="A54" s="3"/>
      <c r="B54" s="19" t="s">
        <v>55</v>
      </c>
      <c r="C54" s="52">
        <v>235695287.20803797</v>
      </c>
      <c r="D54" s="53">
        <v>280884988.29533195</v>
      </c>
      <c r="E54" s="54">
        <v>-0.16088329020908732</v>
      </c>
      <c r="F54" s="54">
        <v>-0.17777142564108747</v>
      </c>
      <c r="G54" s="55">
        <v>-3342775</v>
      </c>
      <c r="H54" s="53">
        <v>15193572</v>
      </c>
      <c r="I54" s="54">
        <v>-1.2200124500018823</v>
      </c>
      <c r="J54" s="55">
        <v>239038062.20803797</v>
      </c>
      <c r="K54" s="53">
        <v>265691416.29533195</v>
      </c>
      <c r="L54" s="54">
        <v>-0.10031695588414184</v>
      </c>
      <c r="M54" s="56">
        <v>-0.11817083987215342</v>
      </c>
      <c r="N54" s="53">
        <v>14983000.510279</v>
      </c>
      <c r="O54" s="53">
        <v>28230442.334138896</v>
      </c>
      <c r="P54" s="54">
        <v>-0.46926086623303981</v>
      </c>
      <c r="Q54" s="54">
        <v>-0.51103207655499006</v>
      </c>
      <c r="R54" s="55">
        <v>55137763.292713001</v>
      </c>
      <c r="S54" s="53">
        <v>65001102.735422991</v>
      </c>
      <c r="T54" s="54">
        <v>-0.15174110942174626</v>
      </c>
      <c r="U54" s="54">
        <v>-0.1661185373262071</v>
      </c>
      <c r="V54" s="55">
        <v>168917298.40504596</v>
      </c>
      <c r="W54" s="53">
        <v>172459871.22577009</v>
      </c>
      <c r="X54" s="54">
        <v>-2.0541432598465116E-2</v>
      </c>
      <c r="Y54" s="54">
        <v>-3.5790518034662169E-2</v>
      </c>
    </row>
    <row r="55" spans="1:25" s="5" customFormat="1" ht="21.95" customHeight="1" x14ac:dyDescent="0.25">
      <c r="A55" s="3"/>
      <c r="B55" s="19" t="s">
        <v>56</v>
      </c>
      <c r="C55" s="52">
        <v>229689469.971358</v>
      </c>
      <c r="D55" s="53">
        <v>194846167.41770899</v>
      </c>
      <c r="E55" s="54">
        <v>0.17882467494960952</v>
      </c>
      <c r="F55" s="54">
        <v>0.19089141707810173</v>
      </c>
      <c r="G55" s="55">
        <v>150606565</v>
      </c>
      <c r="H55" s="53">
        <v>160039309</v>
      </c>
      <c r="I55" s="54">
        <v>-5.8940169505480679E-2</v>
      </c>
      <c r="J55" s="55">
        <v>79082904.971358016</v>
      </c>
      <c r="K55" s="53">
        <v>34806858.417709</v>
      </c>
      <c r="L55" s="54" t="s">
        <v>18</v>
      </c>
      <c r="M55" s="56" t="s">
        <v>18</v>
      </c>
      <c r="N55" s="53">
        <v>4600497.2917830003</v>
      </c>
      <c r="O55" s="53">
        <v>1518542.1319749998</v>
      </c>
      <c r="P55" s="54" t="s">
        <v>18</v>
      </c>
      <c r="Q55" s="54" t="s">
        <v>18</v>
      </c>
      <c r="R55" s="55">
        <v>4619024.5943200011</v>
      </c>
      <c r="S55" s="53">
        <v>1832459.023179</v>
      </c>
      <c r="T55" s="54" t="s">
        <v>18</v>
      </c>
      <c r="U55" s="54" t="s">
        <v>18</v>
      </c>
      <c r="V55" s="55">
        <v>69863383.085255012</v>
      </c>
      <c r="W55" s="53">
        <v>31455857.262555003</v>
      </c>
      <c r="X55" s="54" t="s">
        <v>18</v>
      </c>
      <c r="Y55" s="54" t="s">
        <v>18</v>
      </c>
    </row>
    <row r="56" spans="1:25" s="5" customFormat="1" ht="21.95" customHeight="1" x14ac:dyDescent="0.25">
      <c r="A56" s="3"/>
      <c r="B56" s="19" t="s">
        <v>57</v>
      </c>
      <c r="C56" s="52">
        <v>213307558.62124002</v>
      </c>
      <c r="D56" s="53">
        <v>243381632.2825762</v>
      </c>
      <c r="E56" s="54">
        <v>-0.12356755675966102</v>
      </c>
      <c r="F56" s="54">
        <v>-0.12465031023041868</v>
      </c>
      <c r="G56" s="55">
        <v>96990731</v>
      </c>
      <c r="H56" s="53">
        <v>139748967</v>
      </c>
      <c r="I56" s="54">
        <v>-0.30596459435725204</v>
      </c>
      <c r="J56" s="55">
        <v>116316827.62124</v>
      </c>
      <c r="K56" s="53">
        <v>103632665.2825762</v>
      </c>
      <c r="L56" s="54">
        <v>0.12239540789651382</v>
      </c>
      <c r="M56" s="56">
        <v>0.11985255804937286</v>
      </c>
      <c r="N56" s="53">
        <v>0</v>
      </c>
      <c r="O56" s="53">
        <v>0</v>
      </c>
      <c r="P56" s="54" t="s">
        <v>19</v>
      </c>
      <c r="Q56" s="56" t="s">
        <v>19</v>
      </c>
      <c r="R56" s="55">
        <v>68361121.028016999</v>
      </c>
      <c r="S56" s="53">
        <v>56913067.2428682</v>
      </c>
      <c r="T56" s="54">
        <v>0.20114982972708012</v>
      </c>
      <c r="U56" s="54">
        <v>0.18524664265851776</v>
      </c>
      <c r="V56" s="55">
        <v>47955706.593223006</v>
      </c>
      <c r="W56" s="53">
        <v>46719598.039708003</v>
      </c>
      <c r="X56" s="54">
        <v>2.6458030577754685E-2</v>
      </c>
      <c r="Y56" s="54">
        <v>4.0190529889737259E-2</v>
      </c>
    </row>
    <row r="57" spans="1:25" s="5" customFormat="1" ht="21.95" customHeight="1" x14ac:dyDescent="0.25">
      <c r="A57" s="3"/>
      <c r="B57" s="19" t="s">
        <v>58</v>
      </c>
      <c r="C57" s="52">
        <v>754705408.65966606</v>
      </c>
      <c r="D57" s="53">
        <v>705899956.22372317</v>
      </c>
      <c r="E57" s="54">
        <v>6.913933342202222E-2</v>
      </c>
      <c r="F57" s="54">
        <v>6.3433969500331602E-2</v>
      </c>
      <c r="G57" s="55">
        <v>409394755.72315699</v>
      </c>
      <c r="H57" s="53">
        <v>536832537.48543513</v>
      </c>
      <c r="I57" s="54">
        <v>-0.23738833409615315</v>
      </c>
      <c r="J57" s="55">
        <v>345310652.93650901</v>
      </c>
      <c r="K57" s="53">
        <v>169067418.73828802</v>
      </c>
      <c r="L57" s="54" t="s">
        <v>18</v>
      </c>
      <c r="M57" s="56" t="s">
        <v>18</v>
      </c>
      <c r="N57" s="53">
        <v>137782972.73927599</v>
      </c>
      <c r="O57" s="53">
        <v>109018654.081128</v>
      </c>
      <c r="P57" s="54">
        <v>0.26384767726762209</v>
      </c>
      <c r="Q57" s="54">
        <v>0.26249642840054077</v>
      </c>
      <c r="R57" s="55">
        <v>15108729.811701998</v>
      </c>
      <c r="S57" s="53">
        <v>17513317.851299003</v>
      </c>
      <c r="T57" s="54">
        <v>-0.13730054236517217</v>
      </c>
      <c r="U57" s="54">
        <v>-0.13719373949628533</v>
      </c>
      <c r="V57" s="55">
        <v>192418950.38553101</v>
      </c>
      <c r="W57" s="53">
        <v>42535446.805861004</v>
      </c>
      <c r="X57" s="54" t="s">
        <v>18</v>
      </c>
      <c r="Y57" s="54" t="s">
        <v>18</v>
      </c>
    </row>
    <row r="58" spans="1:25" s="5" customFormat="1" ht="21.95" customHeight="1" x14ac:dyDescent="0.25">
      <c r="A58" s="3"/>
      <c r="B58" s="19" t="s">
        <v>59</v>
      </c>
      <c r="C58" s="52">
        <v>1263650605.8794632</v>
      </c>
      <c r="D58" s="53">
        <v>1445086594.2532084</v>
      </c>
      <c r="E58" s="54">
        <v>-0.1255537135942415</v>
      </c>
      <c r="F58" s="54">
        <v>-0.12860548145352213</v>
      </c>
      <c r="G58" s="55">
        <v>299899012</v>
      </c>
      <c r="H58" s="53">
        <v>513328990</v>
      </c>
      <c r="I58" s="54">
        <v>-0.41577620231423129</v>
      </c>
      <c r="J58" s="55">
        <v>963751593.8794632</v>
      </c>
      <c r="K58" s="53">
        <v>931757604.2532084</v>
      </c>
      <c r="L58" s="54">
        <v>3.4337245524169953E-2</v>
      </c>
      <c r="M58" s="56">
        <v>2.9581909156349118E-2</v>
      </c>
      <c r="N58" s="53">
        <v>276782123.28394502</v>
      </c>
      <c r="O58" s="53">
        <v>241636968.44306287</v>
      </c>
      <c r="P58" s="54">
        <v>0.14544610068290703</v>
      </c>
      <c r="Q58" s="54">
        <v>8.3974124153311819E-2</v>
      </c>
      <c r="R58" s="55">
        <v>109393035.11496203</v>
      </c>
      <c r="S58" s="53">
        <v>115038478.57243256</v>
      </c>
      <c r="T58" s="54">
        <v>-4.9074392564362301E-2</v>
      </c>
      <c r="U58" s="54">
        <v>-6.1945299216025117E-2</v>
      </c>
      <c r="V58" s="55">
        <v>577576435.48055613</v>
      </c>
      <c r="W58" s="53">
        <v>575082157.23771298</v>
      </c>
      <c r="X58" s="54" t="s">
        <v>19</v>
      </c>
      <c r="Y58" s="54">
        <v>2.5036438380164165E-2</v>
      </c>
    </row>
    <row r="59" spans="1:25" s="5" customFormat="1" ht="21.95" customHeight="1" x14ac:dyDescent="0.25">
      <c r="A59" s="3"/>
      <c r="B59" s="19" t="s">
        <v>105</v>
      </c>
      <c r="C59" s="52">
        <v>2623099532.294486</v>
      </c>
      <c r="D59" s="53">
        <v>2938902702.2324109</v>
      </c>
      <c r="E59" s="54">
        <v>-0.1074561501127746</v>
      </c>
      <c r="F59" s="54">
        <v>-0.11229971470752655</v>
      </c>
      <c r="G59" s="55">
        <v>1591435596</v>
      </c>
      <c r="H59" s="53">
        <v>1824252450.718689</v>
      </c>
      <c r="I59" s="54">
        <v>-0.12762315579018002</v>
      </c>
      <c r="J59" s="55">
        <v>1031663936.294486</v>
      </c>
      <c r="K59" s="53">
        <v>1114650251.5137219</v>
      </c>
      <c r="L59" s="54">
        <v>-7.4450541868661027E-2</v>
      </c>
      <c r="M59" s="56">
        <v>-8.7377430093487585E-2</v>
      </c>
      <c r="N59" s="53">
        <v>213087887.9521051</v>
      </c>
      <c r="O59" s="53">
        <v>247626772.07583082</v>
      </c>
      <c r="P59" s="54">
        <v>-0.13947960405972928</v>
      </c>
      <c r="Q59" s="54">
        <v>-0.19119934935623334</v>
      </c>
      <c r="R59" s="55">
        <v>282133304.05728394</v>
      </c>
      <c r="S59" s="53">
        <v>325111497.96226013</v>
      </c>
      <c r="T59" s="54">
        <v>-0.13219524432188867</v>
      </c>
      <c r="U59" s="54">
        <v>-0.12636161866285647</v>
      </c>
      <c r="V59" s="55">
        <v>536442744.285097</v>
      </c>
      <c r="W59" s="53">
        <v>541911981.47563112</v>
      </c>
      <c r="X59" s="54">
        <v>-1.0092482501754867E-2</v>
      </c>
      <c r="Y59" s="54">
        <v>-1.6548040833881353E-2</v>
      </c>
    </row>
    <row r="60" spans="1:25" s="5" customFormat="1" ht="21.95" customHeight="1" x14ac:dyDescent="0.25">
      <c r="A60" s="3"/>
      <c r="B60" s="66" t="s">
        <v>106</v>
      </c>
      <c r="C60" s="49">
        <v>12484286191.281357</v>
      </c>
      <c r="D60" s="50">
        <v>13447227171.492447</v>
      </c>
      <c r="E60" s="48">
        <v>-7.1608887685967279E-2</v>
      </c>
      <c r="F60" s="48">
        <v>-8.0220874735051087E-2</v>
      </c>
      <c r="G60" s="51">
        <v>5209469390</v>
      </c>
      <c r="H60" s="50">
        <v>6150007356</v>
      </c>
      <c r="I60" s="48">
        <v>-0.15293281967905339</v>
      </c>
      <c r="J60" s="51">
        <v>7274816801.2813597</v>
      </c>
      <c r="K60" s="50">
        <v>7297219815.492445</v>
      </c>
      <c r="L60" s="48" t="s">
        <v>19</v>
      </c>
      <c r="M60" s="47">
        <v>-1.894013938906455E-2</v>
      </c>
      <c r="N60" s="50">
        <v>1101635191.9954989</v>
      </c>
      <c r="O60" s="50">
        <v>1329922849.5415061</v>
      </c>
      <c r="P60" s="48">
        <v>-0.17165481262669474</v>
      </c>
      <c r="Q60" s="48">
        <v>-0.21458030655352042</v>
      </c>
      <c r="R60" s="51">
        <v>2140089915.3067527</v>
      </c>
      <c r="S60" s="50">
        <v>2286090694.6391048</v>
      </c>
      <c r="T60" s="48">
        <v>-6.3864823768682841E-2</v>
      </c>
      <c r="U60" s="48">
        <v>-8.0507703504259231E-2</v>
      </c>
      <c r="V60" s="51">
        <v>4033091693.9791079</v>
      </c>
      <c r="W60" s="50">
        <v>3681206271.3118348</v>
      </c>
      <c r="X60" s="48">
        <v>9.5589705311969697E-2</v>
      </c>
      <c r="Y60" s="48">
        <v>8.9973986705965556E-2</v>
      </c>
    </row>
    <row r="61" spans="1:25" s="5" customFormat="1" ht="21.95" customHeight="1" x14ac:dyDescent="0.25">
      <c r="A61" s="3"/>
      <c r="B61" s="19" t="s">
        <v>60</v>
      </c>
      <c r="C61" s="52">
        <v>4969531913.7597237</v>
      </c>
      <c r="D61" s="53">
        <v>5064519746.5962563</v>
      </c>
      <c r="E61" s="54">
        <v>-1.8755545952875721E-2</v>
      </c>
      <c r="F61" s="54">
        <v>-2.2673983795403984E-2</v>
      </c>
      <c r="G61" s="55">
        <v>3594459872</v>
      </c>
      <c r="H61" s="53">
        <v>3463461887</v>
      </c>
      <c r="I61" s="54">
        <v>3.782284583286364E-2</v>
      </c>
      <c r="J61" s="55">
        <v>1375072041.7597239</v>
      </c>
      <c r="K61" s="53">
        <v>1601057859.5962567</v>
      </c>
      <c r="L61" s="54">
        <v>-0.1411478145415184</v>
      </c>
      <c r="M61" s="56">
        <v>-0.15354274812268112</v>
      </c>
      <c r="N61" s="53">
        <v>257158110.22282255</v>
      </c>
      <c r="O61" s="53">
        <v>437683478.69540572</v>
      </c>
      <c r="P61" s="54">
        <v>-0.41245643772223589</v>
      </c>
      <c r="Q61" s="54">
        <v>-0.4423131309339714</v>
      </c>
      <c r="R61" s="55">
        <v>817226892.41726685</v>
      </c>
      <c r="S61" s="53">
        <v>832236429.30670595</v>
      </c>
      <c r="T61" s="54">
        <v>-1.8035183706080725E-2</v>
      </c>
      <c r="U61" s="54">
        <v>-3.3431831300298968E-2</v>
      </c>
      <c r="V61" s="55">
        <v>300687039.11963439</v>
      </c>
      <c r="W61" s="53">
        <v>331137951.594145</v>
      </c>
      <c r="X61" s="54">
        <v>-9.1958388725652263E-2</v>
      </c>
      <c r="Y61" s="54">
        <v>-7.3729048035449177E-2</v>
      </c>
    </row>
    <row r="62" spans="1:25" s="5" customFormat="1" ht="21.95" customHeight="1" x14ac:dyDescent="0.25">
      <c r="A62" s="3"/>
      <c r="B62" s="19" t="s">
        <v>61</v>
      </c>
      <c r="C62" s="52">
        <v>2062372774.93626</v>
      </c>
      <c r="D62" s="53">
        <v>1914653525.3319149</v>
      </c>
      <c r="E62" s="54">
        <v>7.7151948198427814E-2</v>
      </c>
      <c r="F62" s="54">
        <v>5.3331253323732307E-2</v>
      </c>
      <c r="G62" s="55">
        <v>110243108</v>
      </c>
      <c r="H62" s="53">
        <v>160655523</v>
      </c>
      <c r="I62" s="54">
        <v>-0.31379198211567244</v>
      </c>
      <c r="J62" s="55">
        <v>1952129666.93626</v>
      </c>
      <c r="K62" s="53">
        <v>1753998002.3319149</v>
      </c>
      <c r="L62" s="54">
        <v>0.11296002865506798</v>
      </c>
      <c r="M62" s="56">
        <v>8.6957503363103011E-2</v>
      </c>
      <c r="N62" s="53">
        <v>182760392.66669309</v>
      </c>
      <c r="O62" s="53">
        <v>183408024.48697996</v>
      </c>
      <c r="P62" s="54" t="s">
        <v>19</v>
      </c>
      <c r="Q62" s="54">
        <v>-5.5309863004988483E-2</v>
      </c>
      <c r="R62" s="55">
        <v>212738177.97091895</v>
      </c>
      <c r="S62" s="53">
        <v>285316142.03397405</v>
      </c>
      <c r="T62" s="54">
        <v>-0.25437734979051019</v>
      </c>
      <c r="U62" s="54">
        <v>-0.27631542957902289</v>
      </c>
      <c r="V62" s="55">
        <v>1556631096.2986479</v>
      </c>
      <c r="W62" s="53">
        <v>1285273835.8109608</v>
      </c>
      <c r="X62" s="54">
        <v>0.21112797360919636</v>
      </c>
      <c r="Y62" s="54">
        <v>0.18790144599388833</v>
      </c>
    </row>
    <row r="63" spans="1:25" s="5" customFormat="1" ht="21.95" customHeight="1" x14ac:dyDescent="0.25">
      <c r="A63" s="3"/>
      <c r="B63" s="19" t="s">
        <v>62</v>
      </c>
      <c r="C63" s="52">
        <v>1028744293.2903351</v>
      </c>
      <c r="D63" s="53">
        <v>932210307.09380126</v>
      </c>
      <c r="E63" s="54">
        <v>0.10355387133347831</v>
      </c>
      <c r="F63" s="54">
        <v>8.5770303322185243E-2</v>
      </c>
      <c r="G63" s="55">
        <v>36416099</v>
      </c>
      <c r="H63" s="53">
        <v>38237300</v>
      </c>
      <c r="I63" s="54">
        <v>-4.7628912083227636E-2</v>
      </c>
      <c r="J63" s="55">
        <v>992328194.29033506</v>
      </c>
      <c r="K63" s="53">
        <v>893973007.09380126</v>
      </c>
      <c r="L63" s="54">
        <v>0.11002030980362</v>
      </c>
      <c r="M63" s="56">
        <v>9.1476097321272043E-2</v>
      </c>
      <c r="N63" s="53">
        <v>66778606.684571177</v>
      </c>
      <c r="O63" s="53">
        <v>65207601.119016021</v>
      </c>
      <c r="P63" s="54">
        <v>2.4092368659411001E-2</v>
      </c>
      <c r="Q63" s="54">
        <v>-3.496891965230433E-2</v>
      </c>
      <c r="R63" s="55">
        <v>184904434.95741802</v>
      </c>
      <c r="S63" s="53">
        <v>213229132.17900905</v>
      </c>
      <c r="T63" s="54">
        <v>-0.13283690146903576</v>
      </c>
      <c r="U63" s="54">
        <v>-0.15134808138776901</v>
      </c>
      <c r="V63" s="55">
        <v>740645152.64834583</v>
      </c>
      <c r="W63" s="53">
        <v>615536273.79577613</v>
      </c>
      <c r="X63" s="54">
        <v>0.2032518377529097</v>
      </c>
      <c r="Y63" s="54">
        <v>0.18898840924137175</v>
      </c>
    </row>
    <row r="64" spans="1:25" s="5" customFormat="1" ht="21.95" customHeight="1" x14ac:dyDescent="0.25">
      <c r="A64" s="3"/>
      <c r="B64" s="19" t="s">
        <v>63</v>
      </c>
      <c r="C64" s="52">
        <v>685761226.29697204</v>
      </c>
      <c r="D64" s="53">
        <v>774649334.22971702</v>
      </c>
      <c r="E64" s="54">
        <v>-0.11474625227830611</v>
      </c>
      <c r="F64" s="54">
        <v>-0.12743436873525946</v>
      </c>
      <c r="G64" s="55">
        <v>65211625</v>
      </c>
      <c r="H64" s="53">
        <v>163844880</v>
      </c>
      <c r="I64" s="54">
        <v>-0.60199168262078129</v>
      </c>
      <c r="J64" s="55">
        <v>620549601.29697204</v>
      </c>
      <c r="K64" s="53">
        <v>610804454.22971702</v>
      </c>
      <c r="L64" s="54">
        <v>1.595461034995985E-2</v>
      </c>
      <c r="M64" s="56" t="s">
        <v>19</v>
      </c>
      <c r="N64" s="53">
        <v>27673015.355737995</v>
      </c>
      <c r="O64" s="53">
        <v>28482480.871693004</v>
      </c>
      <c r="P64" s="54">
        <v>-2.8419768615011581E-2</v>
      </c>
      <c r="Q64" s="54">
        <v>-7.7795335447101183E-2</v>
      </c>
      <c r="R64" s="55">
        <v>288718081.21802503</v>
      </c>
      <c r="S64" s="53">
        <v>270706726.81660402</v>
      </c>
      <c r="T64" s="54">
        <v>6.6534565332848863E-2</v>
      </c>
      <c r="U64" s="54">
        <v>4.8408118682868401E-2</v>
      </c>
      <c r="V64" s="55">
        <v>304158504.72320896</v>
      </c>
      <c r="W64" s="53">
        <v>311615246.54142004</v>
      </c>
      <c r="X64" s="54">
        <v>-2.3929322781771928E-2</v>
      </c>
      <c r="Y64" s="54">
        <v>-3.5211027787449917E-2</v>
      </c>
    </row>
    <row r="65" spans="1:25" s="5" customFormat="1" ht="21.95" customHeight="1" x14ac:dyDescent="0.25">
      <c r="A65" s="3"/>
      <c r="B65" s="19" t="s">
        <v>64</v>
      </c>
      <c r="C65" s="52">
        <v>635665986.55019999</v>
      </c>
      <c r="D65" s="53">
        <v>1204275733.376884</v>
      </c>
      <c r="E65" s="54">
        <v>-0.47215910033515124</v>
      </c>
      <c r="F65" s="54">
        <v>-0.47480287058091414</v>
      </c>
      <c r="G65" s="55">
        <v>216673177</v>
      </c>
      <c r="H65" s="53">
        <v>788591934</v>
      </c>
      <c r="I65" s="54">
        <v>-0.72524043468088528</v>
      </c>
      <c r="J65" s="55">
        <v>418992809.55020005</v>
      </c>
      <c r="K65" s="53">
        <v>415683799.37688398</v>
      </c>
      <c r="L65" s="54">
        <v>7.9604020610769908E-3</v>
      </c>
      <c r="M65" s="56" t="s">
        <v>19</v>
      </c>
      <c r="N65" s="53">
        <v>40651814.303627007</v>
      </c>
      <c r="O65" s="53">
        <v>45937919.319081984</v>
      </c>
      <c r="P65" s="54">
        <v>-0.11507062343720914</v>
      </c>
      <c r="Q65" s="54">
        <v>-0.15778514499537089</v>
      </c>
      <c r="R65" s="55">
        <v>70423463.859834984</v>
      </c>
      <c r="S65" s="53">
        <v>69447012.109149992</v>
      </c>
      <c r="T65" s="54">
        <v>1.4060385335949379E-2</v>
      </c>
      <c r="U65" s="54">
        <v>5.8619720144644184E-3</v>
      </c>
      <c r="V65" s="55">
        <v>307917531.38673806</v>
      </c>
      <c r="W65" s="53">
        <v>300298867.94865203</v>
      </c>
      <c r="X65" s="54">
        <v>2.5370270258190733E-2</v>
      </c>
      <c r="Y65" s="54">
        <v>2.3198244763233976E-2</v>
      </c>
    </row>
    <row r="66" spans="1:25" s="5" customFormat="1" ht="21.95" customHeight="1" x14ac:dyDescent="0.25">
      <c r="A66" s="3"/>
      <c r="B66" s="19" t="s">
        <v>65</v>
      </c>
      <c r="C66" s="52">
        <v>317833053.19516504</v>
      </c>
      <c r="D66" s="53">
        <v>334895670.83216298</v>
      </c>
      <c r="E66" s="54">
        <v>-5.0949054057939959E-2</v>
      </c>
      <c r="F66" s="54">
        <v>-5.9812520428744333E-2</v>
      </c>
      <c r="G66" s="55">
        <v>17967050</v>
      </c>
      <c r="H66" s="53">
        <v>18536426</v>
      </c>
      <c r="I66" s="54">
        <v>-3.0716600924040049E-2</v>
      </c>
      <c r="J66" s="55">
        <v>299866003.19516504</v>
      </c>
      <c r="K66" s="53">
        <v>316359244.83216298</v>
      </c>
      <c r="L66" s="54">
        <v>-5.2134533466053894E-2</v>
      </c>
      <c r="M66" s="56">
        <v>-6.1517336607222181E-2</v>
      </c>
      <c r="N66" s="53">
        <v>69150759.663429007</v>
      </c>
      <c r="O66" s="53">
        <v>70862818.462819979</v>
      </c>
      <c r="P66" s="54">
        <v>-2.4160184939429806E-2</v>
      </c>
      <c r="Q66" s="54">
        <v>-6.9045556429245203E-2</v>
      </c>
      <c r="R66" s="55">
        <v>123745325.40377201</v>
      </c>
      <c r="S66" s="53">
        <v>141496558.39928699</v>
      </c>
      <c r="T66" s="54">
        <v>-0.12545346117481557</v>
      </c>
      <c r="U66" s="54">
        <v>-0.14026056439444815</v>
      </c>
      <c r="V66" s="55">
        <v>106969918.12796403</v>
      </c>
      <c r="W66" s="53">
        <v>103999867.97005603</v>
      </c>
      <c r="X66" s="54">
        <v>2.8558210850451789E-2</v>
      </c>
      <c r="Y66" s="54">
        <v>5.0745946333688903E-2</v>
      </c>
    </row>
    <row r="67" spans="1:25" s="5" customFormat="1" ht="21.95" customHeight="1" x14ac:dyDescent="0.25">
      <c r="A67" s="3"/>
      <c r="B67" s="19" t="s">
        <v>66</v>
      </c>
      <c r="C67" s="52">
        <v>310618453.050282</v>
      </c>
      <c r="D67" s="53">
        <v>296711106.16499102</v>
      </c>
      <c r="E67" s="54">
        <v>4.6871676173650116E-2</v>
      </c>
      <c r="F67" s="54">
        <v>3.8293525275795631E-2</v>
      </c>
      <c r="G67" s="55">
        <v>71679432</v>
      </c>
      <c r="H67" s="53">
        <v>82544609</v>
      </c>
      <c r="I67" s="54">
        <v>-0.13162794192895141</v>
      </c>
      <c r="J67" s="55">
        <v>238939021.050282</v>
      </c>
      <c r="K67" s="53">
        <v>214166497.16499102</v>
      </c>
      <c r="L67" s="54">
        <v>0.115669463773349</v>
      </c>
      <c r="M67" s="56">
        <v>0.10378509962001552</v>
      </c>
      <c r="N67" s="53">
        <v>60442532.867292002</v>
      </c>
      <c r="O67" s="53">
        <v>60217275.876498997</v>
      </c>
      <c r="P67" s="54" t="s">
        <v>19</v>
      </c>
      <c r="Q67" s="54">
        <v>-4.6897150644937262E-2</v>
      </c>
      <c r="R67" s="55">
        <v>98110741.575792</v>
      </c>
      <c r="S67" s="53">
        <v>76341791.759431005</v>
      </c>
      <c r="T67" s="54">
        <v>0.28515115135048863</v>
      </c>
      <c r="U67" s="54">
        <v>0.26791710035104427</v>
      </c>
      <c r="V67" s="55">
        <v>80385746.607198015</v>
      </c>
      <c r="W67" s="53">
        <v>77607429.529061019</v>
      </c>
      <c r="X67" s="54">
        <v>3.5799627625814123E-2</v>
      </c>
      <c r="Y67" s="54">
        <v>5.9247399970056944E-2</v>
      </c>
    </row>
    <row r="68" spans="1:25" s="5" customFormat="1" ht="21.95" customHeight="1" x14ac:dyDescent="0.25">
      <c r="A68" s="3"/>
      <c r="B68" s="19" t="s">
        <v>67</v>
      </c>
      <c r="C68" s="52">
        <v>298486805.90245497</v>
      </c>
      <c r="D68" s="53">
        <v>290785251.14455998</v>
      </c>
      <c r="E68" s="54">
        <v>2.6485369280528841E-2</v>
      </c>
      <c r="F68" s="54">
        <v>3.167022774069151E-2</v>
      </c>
      <c r="G68" s="55">
        <v>56140980</v>
      </c>
      <c r="H68" s="53">
        <v>53093919</v>
      </c>
      <c r="I68" s="54">
        <v>5.7390018619646439E-2</v>
      </c>
      <c r="J68" s="55">
        <v>242345825.90245497</v>
      </c>
      <c r="K68" s="53">
        <v>237691332.14455998</v>
      </c>
      <c r="L68" s="54">
        <v>1.9582092943398566E-2</v>
      </c>
      <c r="M68" s="56">
        <v>2.5925110822445384E-2</v>
      </c>
      <c r="N68" s="53">
        <v>39821481.624092005</v>
      </c>
      <c r="O68" s="53">
        <v>36220741.988389</v>
      </c>
      <c r="P68" s="54">
        <v>9.94109849228728E-2</v>
      </c>
      <c r="Q68" s="54">
        <v>4.3799060450957938E-2</v>
      </c>
      <c r="R68" s="55">
        <v>59595203.442455009</v>
      </c>
      <c r="S68" s="53">
        <v>71451976.715932995</v>
      </c>
      <c r="T68" s="54">
        <v>-0.16594045145337538</v>
      </c>
      <c r="U68" s="54">
        <v>-0.17993010085985733</v>
      </c>
      <c r="V68" s="55">
        <v>142929140.83590797</v>
      </c>
      <c r="W68" s="53">
        <v>130018613.440238</v>
      </c>
      <c r="X68" s="54">
        <v>9.9297531746130999E-2</v>
      </c>
      <c r="Y68" s="54">
        <v>0.13407388815602866</v>
      </c>
    </row>
    <row r="69" spans="1:25" s="5" customFormat="1" ht="21.95" customHeight="1" x14ac:dyDescent="0.25">
      <c r="A69" s="3"/>
      <c r="B69" s="19" t="s">
        <v>68</v>
      </c>
      <c r="C69" s="52">
        <v>227449632.18883598</v>
      </c>
      <c r="D69" s="53">
        <v>251637406.68522599</v>
      </c>
      <c r="E69" s="54">
        <v>-9.6121537791265574E-2</v>
      </c>
      <c r="F69" s="54">
        <v>-0.10783235897283351</v>
      </c>
      <c r="G69" s="55">
        <v>138256441</v>
      </c>
      <c r="H69" s="53">
        <v>118798211</v>
      </c>
      <c r="I69" s="54">
        <v>0.16379228135009541</v>
      </c>
      <c r="J69" s="55">
        <v>89193191.188835993</v>
      </c>
      <c r="K69" s="53">
        <v>132839195.68522599</v>
      </c>
      <c r="L69" s="54">
        <v>-0.32856269771320357</v>
      </c>
      <c r="M69" s="56">
        <v>-0.35074651670640999</v>
      </c>
      <c r="N69" s="53">
        <v>36066035.457024336</v>
      </c>
      <c r="O69" s="53">
        <v>68706133.565228298</v>
      </c>
      <c r="P69" s="54">
        <v>-0.47506818408310042</v>
      </c>
      <c r="Q69" s="54">
        <v>-0.50422440830550108</v>
      </c>
      <c r="R69" s="55">
        <v>29704454.238189001</v>
      </c>
      <c r="S69" s="53">
        <v>30356758.507544</v>
      </c>
      <c r="T69" s="54">
        <v>-2.1487942106628216E-2</v>
      </c>
      <c r="U69" s="54">
        <v>-3.7329598406410425E-2</v>
      </c>
      <c r="V69" s="55">
        <v>23422701.493622664</v>
      </c>
      <c r="W69" s="53">
        <v>33776303.612453692</v>
      </c>
      <c r="X69" s="54">
        <v>-0.3065344934610767</v>
      </c>
      <c r="Y69" s="54">
        <v>-0.32023545693120509</v>
      </c>
    </row>
    <row r="70" spans="1:25" s="5" customFormat="1" ht="21.95" customHeight="1" x14ac:dyDescent="0.25">
      <c r="A70" s="3"/>
      <c r="B70" s="19" t="s">
        <v>69</v>
      </c>
      <c r="C70" s="52">
        <v>222695893.51932001</v>
      </c>
      <c r="D70" s="53">
        <v>224500314.26824903</v>
      </c>
      <c r="E70" s="54">
        <v>-8.0374976525555003E-3</v>
      </c>
      <c r="F70" s="54">
        <v>-2.2244097718439708E-2</v>
      </c>
      <c r="G70" s="55">
        <v>40366690</v>
      </c>
      <c r="H70" s="53">
        <v>47609743</v>
      </c>
      <c r="I70" s="54">
        <v>-0.15213383949583598</v>
      </c>
      <c r="J70" s="55">
        <v>182329203.51932001</v>
      </c>
      <c r="K70" s="53">
        <v>176890571.26824903</v>
      </c>
      <c r="L70" s="54">
        <v>3.0745744174365632E-2</v>
      </c>
      <c r="M70" s="56">
        <v>1.2715466152154218E-2</v>
      </c>
      <c r="N70" s="53">
        <v>93209470.21260868</v>
      </c>
      <c r="O70" s="53">
        <v>87057492.620981008</v>
      </c>
      <c r="P70" s="54">
        <v>7.0665687770394559E-2</v>
      </c>
      <c r="Q70" s="54">
        <v>1.5182040018337312E-2</v>
      </c>
      <c r="R70" s="55">
        <v>16095450.614812</v>
      </c>
      <c r="S70" s="53">
        <v>17728541.320766002</v>
      </c>
      <c r="T70" s="54">
        <v>-9.2116473454085662E-2</v>
      </c>
      <c r="U70" s="54">
        <v>-0.11073836051510946</v>
      </c>
      <c r="V70" s="55">
        <v>73024282.691899329</v>
      </c>
      <c r="W70" s="53">
        <v>72104537.32650201</v>
      </c>
      <c r="X70" s="54">
        <v>1.2755721061388281E-2</v>
      </c>
      <c r="Y70" s="54">
        <v>4.0091309674797751E-2</v>
      </c>
    </row>
    <row r="71" spans="1:25" s="5" customFormat="1" ht="21.95" customHeight="1" x14ac:dyDescent="0.25">
      <c r="A71" s="3"/>
      <c r="B71" s="19" t="s">
        <v>70</v>
      </c>
      <c r="C71" s="52">
        <v>56238343</v>
      </c>
      <c r="D71" s="53">
        <v>56028034</v>
      </c>
      <c r="E71" s="54" t="s">
        <v>19</v>
      </c>
      <c r="F71" s="54" t="s">
        <v>19</v>
      </c>
      <c r="G71" s="55">
        <v>56238343</v>
      </c>
      <c r="H71" s="53">
        <v>56028034</v>
      </c>
      <c r="I71" s="54" t="s">
        <v>19</v>
      </c>
      <c r="J71" s="55">
        <v>0</v>
      </c>
      <c r="K71" s="53">
        <v>0</v>
      </c>
      <c r="L71" s="54" t="s">
        <v>19</v>
      </c>
      <c r="M71" s="56" t="s">
        <v>19</v>
      </c>
      <c r="N71" s="53">
        <v>0</v>
      </c>
      <c r="O71" s="53">
        <v>0</v>
      </c>
      <c r="P71" s="54" t="s">
        <v>19</v>
      </c>
      <c r="Q71" s="56" t="s">
        <v>19</v>
      </c>
      <c r="R71" s="55">
        <v>0</v>
      </c>
      <c r="S71" s="53">
        <v>0</v>
      </c>
      <c r="T71" s="54" t="s">
        <v>19</v>
      </c>
      <c r="U71" s="56" t="s">
        <v>19</v>
      </c>
      <c r="V71" s="55">
        <v>0</v>
      </c>
      <c r="W71" s="53">
        <v>0</v>
      </c>
      <c r="X71" s="54" t="s">
        <v>19</v>
      </c>
      <c r="Y71" s="54" t="s">
        <v>19</v>
      </c>
    </row>
    <row r="72" spans="1:25" s="5" customFormat="1" ht="21.95" customHeight="1" x14ac:dyDescent="0.25">
      <c r="A72" s="3"/>
      <c r="B72" s="21" t="s">
        <v>71</v>
      </c>
      <c r="C72" s="59">
        <v>1668887815.5918109</v>
      </c>
      <c r="D72" s="60">
        <v>2102360741.768683</v>
      </c>
      <c r="E72" s="54">
        <v>-0.20618389487819205</v>
      </c>
      <c r="F72" s="54">
        <v>-0.21123588830357154</v>
      </c>
      <c r="G72" s="62">
        <v>805816573</v>
      </c>
      <c r="H72" s="60">
        <v>1158604890</v>
      </c>
      <c r="I72" s="54">
        <v>-0.30449406872432588</v>
      </c>
      <c r="J72" s="62">
        <v>863071242.59181094</v>
      </c>
      <c r="K72" s="60">
        <v>943755851.76868296</v>
      </c>
      <c r="L72" s="54">
        <v>-8.549309551369863E-2</v>
      </c>
      <c r="M72" s="56">
        <v>-9.6747184826402127E-2</v>
      </c>
      <c r="N72" s="60">
        <v>227922972.93760106</v>
      </c>
      <c r="O72" s="60">
        <v>246138882.53541183</v>
      </c>
      <c r="P72" s="54">
        <v>-7.4006631582029969E-2</v>
      </c>
      <c r="Q72" s="54">
        <v>-0.12367619044405233</v>
      </c>
      <c r="R72" s="62">
        <v>238827689.60826904</v>
      </c>
      <c r="S72" s="60">
        <v>277779625.49070102</v>
      </c>
      <c r="T72" s="54">
        <v>-0.14022603642590029</v>
      </c>
      <c r="U72" s="54">
        <v>-0.15581142427058214</v>
      </c>
      <c r="V72" s="62">
        <v>396320580.04594088</v>
      </c>
      <c r="W72" s="60">
        <v>419837343.74257016</v>
      </c>
      <c r="X72" s="54">
        <v>-5.6013987433783302E-2</v>
      </c>
      <c r="Y72" s="54">
        <v>-4.1880417954563293E-2</v>
      </c>
    </row>
    <row r="73" spans="1:25" s="5" customFormat="1" ht="21.95" customHeight="1" x14ac:dyDescent="0.25">
      <c r="A73" s="3"/>
      <c r="B73" s="66" t="s">
        <v>107</v>
      </c>
      <c r="C73" s="49">
        <v>3604816770.1104898</v>
      </c>
      <c r="D73" s="50">
        <v>3471919440.6354933</v>
      </c>
      <c r="E73" s="48">
        <v>3.8277768752224071E-2</v>
      </c>
      <c r="F73" s="48">
        <v>3.0723614630194147E-2</v>
      </c>
      <c r="G73" s="51">
        <v>1876894200.8559439</v>
      </c>
      <c r="H73" s="50">
        <v>1851199526.962384</v>
      </c>
      <c r="I73" s="48">
        <v>1.3880013212688145E-2</v>
      </c>
      <c r="J73" s="51">
        <v>1727922569.2545462</v>
      </c>
      <c r="K73" s="50">
        <v>1620719913.6731091</v>
      </c>
      <c r="L73" s="48">
        <v>6.6145084463409234E-2</v>
      </c>
      <c r="M73" s="47">
        <v>4.9962410940639794E-2</v>
      </c>
      <c r="N73" s="50">
        <v>474408793.22582722</v>
      </c>
      <c r="O73" s="50">
        <v>429882105.1737653</v>
      </c>
      <c r="P73" s="48">
        <v>0.10357883595564767</v>
      </c>
      <c r="Q73" s="48">
        <v>4.7011211466615098E-2</v>
      </c>
      <c r="R73" s="51">
        <v>330119354.04390401</v>
      </c>
      <c r="S73" s="50">
        <v>308685662.57367694</v>
      </c>
      <c r="T73" s="48">
        <v>6.9435332018736959E-2</v>
      </c>
      <c r="U73" s="48">
        <v>6.2954318492708522E-2</v>
      </c>
      <c r="V73" s="51">
        <v>923394421.98481488</v>
      </c>
      <c r="W73" s="50">
        <v>882152145.92566681</v>
      </c>
      <c r="X73" s="48">
        <v>4.6751885431136606E-2</v>
      </c>
      <c r="Y73" s="48">
        <v>4.6854389540036769E-2</v>
      </c>
    </row>
    <row r="74" spans="1:25" s="5" customFormat="1" ht="21.95" customHeight="1" x14ac:dyDescent="0.25">
      <c r="A74" s="3"/>
      <c r="B74" s="66" t="s">
        <v>108</v>
      </c>
      <c r="C74" s="50">
        <v>0</v>
      </c>
      <c r="D74" s="50">
        <v>96764125.924622804</v>
      </c>
      <c r="E74" s="48" t="s">
        <v>18</v>
      </c>
      <c r="F74" s="48" t="s">
        <v>18</v>
      </c>
      <c r="G74" s="51">
        <v>0</v>
      </c>
      <c r="H74" s="50">
        <v>64190111</v>
      </c>
      <c r="I74" s="48" t="s">
        <v>18</v>
      </c>
      <c r="J74" s="51">
        <v>0</v>
      </c>
      <c r="K74" s="50">
        <v>32574014.924622804</v>
      </c>
      <c r="L74" s="48" t="s">
        <v>18</v>
      </c>
      <c r="M74" s="47" t="s">
        <v>18</v>
      </c>
      <c r="N74" s="50">
        <v>0</v>
      </c>
      <c r="O74" s="50">
        <v>1099333.0768990179</v>
      </c>
      <c r="P74" s="48" t="s">
        <v>18</v>
      </c>
      <c r="Q74" s="48" t="s">
        <v>18</v>
      </c>
      <c r="R74" s="51">
        <v>0</v>
      </c>
      <c r="S74" s="50">
        <v>12103899.568826785</v>
      </c>
      <c r="T74" s="48" t="s">
        <v>18</v>
      </c>
      <c r="U74" s="48" t="s">
        <v>18</v>
      </c>
      <c r="V74" s="51">
        <v>0</v>
      </c>
      <c r="W74" s="50">
        <v>19370782.278896999</v>
      </c>
      <c r="X74" s="48" t="s">
        <v>18</v>
      </c>
      <c r="Y74" s="48" t="s">
        <v>18</v>
      </c>
    </row>
    <row r="75" spans="1:25" s="5" customFormat="1" ht="21.95" customHeight="1" x14ac:dyDescent="0.25">
      <c r="A75" s="3"/>
      <c r="B75" s="64" t="s">
        <v>72</v>
      </c>
      <c r="C75" s="43">
        <v>3838150251.6754107</v>
      </c>
      <c r="D75" s="44">
        <v>2926933232.6538038</v>
      </c>
      <c r="E75" s="45">
        <v>0.31132142300199345</v>
      </c>
      <c r="F75" s="45">
        <v>0.29685416386166658</v>
      </c>
      <c r="G75" s="46">
        <v>2575569916</v>
      </c>
      <c r="H75" s="44">
        <v>2037244257</v>
      </c>
      <c r="I75" s="45">
        <v>0.26424207953970441</v>
      </c>
      <c r="J75" s="46">
        <v>1262580335.6754107</v>
      </c>
      <c r="K75" s="44">
        <v>889688975.65380406</v>
      </c>
      <c r="L75" s="45">
        <v>0.41912552613971721</v>
      </c>
      <c r="M75" s="65">
        <v>0.3718997456239474</v>
      </c>
      <c r="N75" s="44">
        <v>903719560.20417094</v>
      </c>
      <c r="O75" s="44">
        <v>592724071.68814015</v>
      </c>
      <c r="P75" s="45">
        <v>0.52468847372822758</v>
      </c>
      <c r="Q75" s="45">
        <v>0.46036664163243401</v>
      </c>
      <c r="R75" s="46">
        <v>359309951.76724994</v>
      </c>
      <c r="S75" s="44">
        <v>297465324.43262905</v>
      </c>
      <c r="T75" s="45">
        <v>0.20790533300841144</v>
      </c>
      <c r="U75" s="48">
        <v>0.19484565927706668</v>
      </c>
      <c r="V75" s="51">
        <v>0</v>
      </c>
      <c r="W75" s="50">
        <v>-500420.4669651427</v>
      </c>
      <c r="X75" s="48">
        <v>-0.10240222840199373</v>
      </c>
      <c r="Y75" s="48">
        <v>-8.9696933139074203E-2</v>
      </c>
    </row>
    <row r="76" spans="1:25" ht="18" customHeight="1" x14ac:dyDescent="0.25"/>
    <row r="77" spans="1:25" s="71" customFormat="1" ht="21.95" customHeight="1" x14ac:dyDescent="0.25">
      <c r="A77" s="70"/>
      <c r="B77" s="78" t="s">
        <v>118</v>
      </c>
      <c r="C77" s="78"/>
      <c r="D77" s="78"/>
      <c r="E77" s="78"/>
      <c r="F77" s="78"/>
      <c r="G77" s="78"/>
      <c r="H77" s="78"/>
      <c r="I77" s="78"/>
      <c r="J77" s="78"/>
      <c r="K77" s="78"/>
      <c r="L77" s="78"/>
      <c r="M77" s="78"/>
      <c r="N77" s="78"/>
      <c r="O77" s="78"/>
      <c r="P77" s="78"/>
      <c r="Q77" s="78"/>
      <c r="R77" s="78"/>
      <c r="S77" s="78"/>
      <c r="T77" s="78"/>
      <c r="U77" s="78"/>
      <c r="V77" s="78"/>
      <c r="W77" s="78"/>
      <c r="X77" s="78"/>
      <c r="Y77" s="78"/>
    </row>
    <row r="78" spans="1:25" s="71" customFormat="1" ht="21.95" customHeight="1" x14ac:dyDescent="0.25">
      <c r="A78" s="70"/>
      <c r="B78" s="78" t="s">
        <v>115</v>
      </c>
      <c r="C78" s="78"/>
      <c r="D78" s="78"/>
      <c r="E78" s="78"/>
      <c r="F78" s="78"/>
      <c r="G78" s="78"/>
      <c r="H78" s="78"/>
      <c r="I78" s="78"/>
      <c r="J78" s="78"/>
      <c r="K78" s="78"/>
      <c r="L78" s="78"/>
      <c r="M78" s="78"/>
      <c r="N78" s="78"/>
      <c r="O78" s="78"/>
      <c r="P78" s="78"/>
      <c r="Q78" s="78"/>
      <c r="R78" s="78"/>
      <c r="S78" s="78"/>
      <c r="T78" s="78"/>
      <c r="U78" s="78"/>
      <c r="V78" s="78"/>
      <c r="W78" s="78"/>
      <c r="X78" s="78"/>
      <c r="Y78" s="78"/>
    </row>
    <row r="79" spans="1:25" s="71" customFormat="1" ht="21.95" customHeight="1" x14ac:dyDescent="0.25">
      <c r="A79" s="70"/>
      <c r="B79" s="79" t="s">
        <v>73</v>
      </c>
      <c r="C79" s="79"/>
      <c r="D79" s="79"/>
      <c r="E79" s="79"/>
      <c r="F79" s="79"/>
      <c r="G79" s="79"/>
      <c r="H79" s="79"/>
      <c r="I79" s="79"/>
      <c r="J79" s="79"/>
      <c r="K79" s="79"/>
      <c r="L79" s="79"/>
      <c r="M79" s="79"/>
      <c r="N79" s="79"/>
      <c r="O79" s="79"/>
      <c r="P79" s="79"/>
      <c r="Q79" s="79"/>
      <c r="R79" s="79"/>
      <c r="S79" s="79"/>
      <c r="T79" s="79"/>
      <c r="U79" s="79"/>
      <c r="V79" s="79"/>
      <c r="W79" s="79"/>
      <c r="X79" s="79"/>
      <c r="Y79" s="79"/>
    </row>
    <row r="80" spans="1:25" s="71" customFormat="1" ht="21.95" customHeight="1" x14ac:dyDescent="0.25">
      <c r="A80" s="70"/>
      <c r="B80" s="79" t="s">
        <v>74</v>
      </c>
      <c r="C80" s="79"/>
      <c r="D80" s="79"/>
      <c r="E80" s="79"/>
      <c r="F80" s="79"/>
      <c r="G80" s="79"/>
      <c r="H80" s="79"/>
      <c r="I80" s="79"/>
      <c r="J80" s="79"/>
      <c r="K80" s="79"/>
      <c r="L80" s="79"/>
      <c r="M80" s="79"/>
      <c r="N80" s="79"/>
      <c r="O80" s="79"/>
      <c r="P80" s="79"/>
      <c r="Q80" s="79"/>
      <c r="R80" s="79"/>
      <c r="S80" s="79"/>
      <c r="T80" s="79"/>
      <c r="U80" s="79"/>
      <c r="V80" s="79"/>
      <c r="W80" s="79"/>
      <c r="X80" s="79"/>
      <c r="Y80" s="79"/>
    </row>
  </sheetData>
  <mergeCells count="20">
    <mergeCell ref="B2:Y2"/>
    <mergeCell ref="B3:Y3"/>
    <mergeCell ref="B4:Y4"/>
    <mergeCell ref="B5:Y5"/>
    <mergeCell ref="B6:Y6"/>
    <mergeCell ref="B77:Y77"/>
    <mergeCell ref="B78:Y78"/>
    <mergeCell ref="B79:Y79"/>
    <mergeCell ref="B80:Y80"/>
    <mergeCell ref="V8:Y8"/>
    <mergeCell ref="E9:F9"/>
    <mergeCell ref="L9:M9"/>
    <mergeCell ref="P9:Q9"/>
    <mergeCell ref="T9:U9"/>
    <mergeCell ref="X9:Y9"/>
    <mergeCell ref="C8:F8"/>
    <mergeCell ref="G8:I8"/>
    <mergeCell ref="J8:M8"/>
    <mergeCell ref="N8:Q8"/>
    <mergeCell ref="R8:U8"/>
  </mergeCells>
  <pageMargins left="0" right="0" top="0.75" bottom="0.75" header="0.3" footer="0.3"/>
  <pageSetup scale="28"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137DC-8617-4EA0-BFF1-6FA3F70EE785}">
  <sheetPr>
    <pageSetUpPr fitToPage="1"/>
  </sheetPr>
  <dimension ref="A2:Y79"/>
  <sheetViews>
    <sheetView showGridLines="0" zoomScale="60" zoomScaleNormal="60" workbookViewId="0">
      <pane xSplit="2" ySplit="10" topLeftCell="C11" activePane="bottomRight" state="frozen"/>
      <selection activeCell="C11" sqref="C11"/>
      <selection pane="topRight" activeCell="C11" sqref="C11"/>
      <selection pane="bottomLeft" activeCell="C11" sqref="C11"/>
      <selection pane="bottomRight" activeCell="C11" sqref="C11"/>
    </sheetView>
  </sheetViews>
  <sheetFormatPr defaultColWidth="9.140625" defaultRowHeight="15" x14ac:dyDescent="0.2"/>
  <cols>
    <col min="1" max="1" width="5.7109375" style="1" customWidth="1"/>
    <col min="2" max="2" width="75.7109375" style="24" customWidth="1"/>
    <col min="3" max="4" width="17.28515625" style="24" customWidth="1"/>
    <col min="5" max="6" width="17.28515625" style="26" customWidth="1"/>
    <col min="7" max="8" width="17.28515625" style="24" customWidth="1"/>
    <col min="9" max="9" width="17.28515625" style="26" customWidth="1"/>
    <col min="10" max="11" width="17.28515625" style="24" customWidth="1"/>
    <col min="12" max="13" width="17.28515625" style="26" customWidth="1"/>
    <col min="14" max="15" width="17.28515625" style="24" customWidth="1"/>
    <col min="16" max="17" width="17.28515625" style="26" customWidth="1"/>
    <col min="18" max="19" width="17.28515625" style="24" customWidth="1"/>
    <col min="20" max="21" width="17.28515625" style="26" customWidth="1"/>
    <col min="22" max="23" width="17.28515625" style="24" customWidth="1"/>
    <col min="24" max="25" width="17.28515625" style="26" customWidth="1"/>
    <col min="26" max="16384" width="9.140625" style="24"/>
  </cols>
  <sheetData>
    <row r="2" spans="1:25" s="71" customFormat="1" ht="21.95" customHeight="1" x14ac:dyDescent="0.25">
      <c r="A2" s="68"/>
      <c r="B2" s="86" t="s">
        <v>114</v>
      </c>
      <c r="C2" s="86"/>
      <c r="D2" s="86"/>
      <c r="E2" s="86"/>
      <c r="F2" s="86"/>
      <c r="G2" s="86"/>
      <c r="H2" s="86"/>
      <c r="I2" s="86"/>
      <c r="J2" s="86"/>
      <c r="K2" s="86"/>
      <c r="L2" s="86"/>
      <c r="M2" s="86"/>
      <c r="N2" s="86"/>
      <c r="O2" s="86"/>
      <c r="P2" s="86"/>
      <c r="Q2" s="86"/>
      <c r="R2" s="86"/>
      <c r="S2" s="86"/>
      <c r="T2" s="86"/>
      <c r="U2" s="86"/>
      <c r="V2" s="86"/>
      <c r="W2" s="86"/>
      <c r="X2" s="86"/>
      <c r="Y2" s="86"/>
    </row>
    <row r="3" spans="1:25" s="71" customFormat="1" ht="21.95" customHeight="1" x14ac:dyDescent="0.25">
      <c r="A3" s="68"/>
      <c r="B3" s="86" t="s">
        <v>75</v>
      </c>
      <c r="C3" s="86"/>
      <c r="D3" s="86"/>
      <c r="E3" s="86"/>
      <c r="F3" s="86"/>
      <c r="G3" s="86"/>
      <c r="H3" s="86"/>
      <c r="I3" s="86"/>
      <c r="J3" s="86"/>
      <c r="K3" s="86"/>
      <c r="L3" s="86"/>
      <c r="M3" s="86"/>
      <c r="N3" s="86"/>
      <c r="O3" s="86"/>
      <c r="P3" s="86"/>
      <c r="Q3" s="86"/>
      <c r="R3" s="86"/>
      <c r="S3" s="86"/>
      <c r="T3" s="86"/>
      <c r="U3" s="86"/>
      <c r="V3" s="86"/>
      <c r="W3" s="86"/>
      <c r="X3" s="86"/>
      <c r="Y3" s="86"/>
    </row>
    <row r="4" spans="1:25" s="71" customFormat="1" ht="21.95" customHeight="1" x14ac:dyDescent="0.25">
      <c r="A4" s="68"/>
      <c r="B4" s="86" t="s">
        <v>1</v>
      </c>
      <c r="C4" s="86"/>
      <c r="D4" s="86"/>
      <c r="E4" s="86"/>
      <c r="F4" s="86"/>
      <c r="G4" s="86"/>
      <c r="H4" s="86"/>
      <c r="I4" s="86"/>
      <c r="J4" s="86"/>
      <c r="K4" s="86"/>
      <c r="L4" s="86"/>
      <c r="M4" s="86"/>
      <c r="N4" s="86"/>
      <c r="O4" s="86"/>
      <c r="P4" s="86"/>
      <c r="Q4" s="86"/>
      <c r="R4" s="86"/>
      <c r="S4" s="86"/>
      <c r="T4" s="86"/>
      <c r="U4" s="86"/>
      <c r="V4" s="86"/>
      <c r="W4" s="86"/>
      <c r="X4" s="86"/>
      <c r="Y4" s="86"/>
    </row>
    <row r="5" spans="1:25" s="71" customFormat="1" ht="21.95" customHeight="1" x14ac:dyDescent="0.25">
      <c r="A5" s="68"/>
      <c r="B5" s="86" t="s">
        <v>2</v>
      </c>
      <c r="C5" s="86"/>
      <c r="D5" s="86"/>
      <c r="E5" s="86"/>
      <c r="F5" s="86"/>
      <c r="G5" s="86"/>
      <c r="H5" s="86"/>
      <c r="I5" s="86"/>
      <c r="J5" s="86"/>
      <c r="K5" s="86"/>
      <c r="L5" s="86"/>
      <c r="M5" s="86"/>
      <c r="N5" s="86"/>
      <c r="O5" s="86"/>
      <c r="P5" s="86"/>
      <c r="Q5" s="86"/>
      <c r="R5" s="86"/>
      <c r="S5" s="86"/>
      <c r="T5" s="86"/>
      <c r="U5" s="86"/>
      <c r="V5" s="86"/>
      <c r="W5" s="86"/>
      <c r="X5" s="86"/>
      <c r="Y5" s="86"/>
    </row>
    <row r="6" spans="1:25" s="71" customFormat="1" ht="21.95" customHeight="1" x14ac:dyDescent="0.25">
      <c r="A6" s="68"/>
      <c r="B6" s="86" t="s">
        <v>76</v>
      </c>
      <c r="C6" s="86"/>
      <c r="D6" s="86"/>
      <c r="E6" s="86"/>
      <c r="F6" s="86"/>
      <c r="G6" s="86"/>
      <c r="H6" s="86"/>
      <c r="I6" s="86"/>
      <c r="J6" s="86"/>
      <c r="K6" s="86"/>
      <c r="L6" s="86"/>
      <c r="M6" s="86"/>
      <c r="N6" s="86"/>
      <c r="O6" s="86"/>
      <c r="P6" s="86"/>
      <c r="Q6" s="86"/>
      <c r="R6" s="86"/>
      <c r="S6" s="86"/>
      <c r="T6" s="86"/>
      <c r="U6" s="86"/>
      <c r="V6" s="86"/>
      <c r="W6" s="86"/>
      <c r="X6" s="86"/>
      <c r="Y6" s="86"/>
    </row>
    <row r="7" spans="1:25" ht="36" customHeight="1" x14ac:dyDescent="0.2">
      <c r="B7" s="2"/>
      <c r="C7" s="2"/>
      <c r="D7" s="2"/>
      <c r="E7" s="2"/>
      <c r="F7" s="2"/>
      <c r="G7" s="2"/>
      <c r="H7" s="2"/>
      <c r="I7" s="2"/>
      <c r="J7" s="2"/>
      <c r="K7" s="2"/>
      <c r="L7" s="2"/>
      <c r="M7" s="2"/>
      <c r="N7" s="2"/>
      <c r="O7" s="2"/>
      <c r="P7" s="2"/>
      <c r="Q7" s="2"/>
      <c r="R7" s="2"/>
      <c r="S7" s="2"/>
      <c r="T7" s="2"/>
      <c r="U7" s="2"/>
      <c r="V7" s="2"/>
      <c r="W7" s="2"/>
      <c r="X7" s="2"/>
      <c r="Y7" s="2"/>
    </row>
    <row r="8" spans="1:25" s="25" customFormat="1" ht="21.95" customHeight="1" x14ac:dyDescent="0.25">
      <c r="A8" s="3"/>
      <c r="B8" s="4"/>
      <c r="C8" s="84" t="s">
        <v>5</v>
      </c>
      <c r="D8" s="81"/>
      <c r="E8" s="81"/>
      <c r="F8" s="85"/>
      <c r="G8" s="80" t="s">
        <v>6</v>
      </c>
      <c r="H8" s="81"/>
      <c r="I8" s="85"/>
      <c r="J8" s="80" t="s">
        <v>7</v>
      </c>
      <c r="K8" s="81"/>
      <c r="L8" s="81"/>
      <c r="M8" s="85"/>
      <c r="N8" s="81" t="s">
        <v>109</v>
      </c>
      <c r="O8" s="81"/>
      <c r="P8" s="81"/>
      <c r="Q8" s="85"/>
      <c r="R8" s="80" t="s">
        <v>110</v>
      </c>
      <c r="S8" s="81"/>
      <c r="T8" s="81"/>
      <c r="U8" s="85"/>
      <c r="V8" s="80" t="s">
        <v>111</v>
      </c>
      <c r="W8" s="81"/>
      <c r="X8" s="81"/>
      <c r="Y8" s="81"/>
    </row>
    <row r="9" spans="1:25" s="5" customFormat="1" ht="21.95" customHeight="1" x14ac:dyDescent="0.25">
      <c r="A9" s="3"/>
      <c r="B9" s="4"/>
      <c r="C9" s="6"/>
      <c r="D9" s="7"/>
      <c r="E9" s="82" t="s">
        <v>8</v>
      </c>
      <c r="F9" s="83"/>
      <c r="G9" s="8"/>
      <c r="H9" s="7"/>
      <c r="I9" s="9" t="s">
        <v>8</v>
      </c>
      <c r="J9" s="8"/>
      <c r="K9" s="7"/>
      <c r="L9" s="82" t="s">
        <v>8</v>
      </c>
      <c r="M9" s="83"/>
      <c r="N9" s="7"/>
      <c r="O9" s="7"/>
      <c r="P9" s="82" t="s">
        <v>8</v>
      </c>
      <c r="Q9" s="83"/>
      <c r="R9" s="8"/>
      <c r="S9" s="7"/>
      <c r="T9" s="82" t="s">
        <v>8</v>
      </c>
      <c r="U9" s="83"/>
      <c r="V9" s="8"/>
      <c r="W9" s="7"/>
      <c r="X9" s="82" t="s">
        <v>8</v>
      </c>
      <c r="Y9" s="82"/>
    </row>
    <row r="10" spans="1:25" s="5" customFormat="1" ht="21.95" customHeight="1" x14ac:dyDescent="0.25">
      <c r="A10" s="3"/>
      <c r="B10" s="10"/>
      <c r="C10" s="11">
        <v>2018</v>
      </c>
      <c r="D10" s="12">
        <v>2017</v>
      </c>
      <c r="E10" s="40" t="s">
        <v>9</v>
      </c>
      <c r="F10" s="14" t="s">
        <v>10</v>
      </c>
      <c r="G10" s="15">
        <v>2018</v>
      </c>
      <c r="H10" s="12">
        <v>2017</v>
      </c>
      <c r="I10" s="40" t="s">
        <v>9</v>
      </c>
      <c r="J10" s="15">
        <v>2018</v>
      </c>
      <c r="K10" s="12">
        <v>2017</v>
      </c>
      <c r="L10" s="40" t="s">
        <v>9</v>
      </c>
      <c r="M10" s="41" t="s">
        <v>10</v>
      </c>
      <c r="N10" s="12">
        <v>2018</v>
      </c>
      <c r="O10" s="12">
        <v>2017</v>
      </c>
      <c r="P10" s="40" t="s">
        <v>9</v>
      </c>
      <c r="Q10" s="14" t="s">
        <v>10</v>
      </c>
      <c r="R10" s="15">
        <v>2018</v>
      </c>
      <c r="S10" s="12">
        <v>2017</v>
      </c>
      <c r="T10" s="40" t="s">
        <v>9</v>
      </c>
      <c r="U10" s="14" t="s">
        <v>10</v>
      </c>
      <c r="V10" s="15">
        <v>2018</v>
      </c>
      <c r="W10" s="12">
        <v>2017</v>
      </c>
      <c r="X10" s="40" t="s">
        <v>9</v>
      </c>
      <c r="Y10" s="40" t="s">
        <v>10</v>
      </c>
    </row>
    <row r="11" spans="1:25" s="5" customFormat="1" ht="21.95" customHeight="1" x14ac:dyDescent="0.25">
      <c r="A11" s="3"/>
      <c r="B11" s="42" t="s">
        <v>11</v>
      </c>
      <c r="C11" s="43">
        <v>12906431016.445953</v>
      </c>
      <c r="D11" s="44">
        <v>12779001187.386124</v>
      </c>
      <c r="E11" s="45">
        <v>9.9718144783970241E-3</v>
      </c>
      <c r="F11" s="45">
        <v>-2.3645255337942196E-2</v>
      </c>
      <c r="G11" s="46">
        <v>6275032530.2245598</v>
      </c>
      <c r="H11" s="44">
        <v>6637194501.4928255</v>
      </c>
      <c r="I11" s="45">
        <v>-5.4565520294276283E-2</v>
      </c>
      <c r="J11" s="46">
        <v>6631398486.2213869</v>
      </c>
      <c r="K11" s="44">
        <v>6141806685.893302</v>
      </c>
      <c r="L11" s="45">
        <v>7.9714622319942932E-2</v>
      </c>
      <c r="M11" s="47">
        <v>9.7689862767028814E-3</v>
      </c>
      <c r="N11" s="44">
        <v>2092314143.4572203</v>
      </c>
      <c r="O11" s="44">
        <v>2021057916.6330097</v>
      </c>
      <c r="P11" s="45">
        <v>3.5256895033923749E-2</v>
      </c>
      <c r="Q11" s="45">
        <v>-8.4307486266672699E-2</v>
      </c>
      <c r="R11" s="46">
        <v>1460697212.9382393</v>
      </c>
      <c r="S11" s="44">
        <v>1553780109.2898149</v>
      </c>
      <c r="T11" s="45">
        <v>-5.9907380584322795E-2</v>
      </c>
      <c r="U11" s="45">
        <v>-0.10035332055486167</v>
      </c>
      <c r="V11" s="46">
        <v>3078387129.8259273</v>
      </c>
      <c r="W11" s="44">
        <v>2566968659.9704771</v>
      </c>
      <c r="X11" s="45">
        <v>0.1992305078868131</v>
      </c>
      <c r="Y11" s="48">
        <v>0.15049522699007675</v>
      </c>
    </row>
    <row r="12" spans="1:25" s="5" customFormat="1" ht="21.95" customHeight="1" x14ac:dyDescent="0.25">
      <c r="A12" s="3"/>
      <c r="B12" s="66" t="s">
        <v>12</v>
      </c>
      <c r="C12" s="49">
        <v>8881027995.9886208</v>
      </c>
      <c r="D12" s="50">
        <v>8538189679.6587582</v>
      </c>
      <c r="E12" s="48">
        <v>4.0153513706381448E-2</v>
      </c>
      <c r="F12" s="48">
        <v>5.0150152863463974E-3</v>
      </c>
      <c r="G12" s="51">
        <v>4388075203.2245598</v>
      </c>
      <c r="H12" s="50">
        <v>4505107710.4928246</v>
      </c>
      <c r="I12" s="48">
        <v>-2.597773788974788E-2</v>
      </c>
      <c r="J12" s="51">
        <v>4492952792.76406</v>
      </c>
      <c r="K12" s="50">
        <v>4033081969.1659327</v>
      </c>
      <c r="L12" s="48">
        <v>0.1140246657801581</v>
      </c>
      <c r="M12" s="47">
        <v>3.9635112861972674E-2</v>
      </c>
      <c r="N12" s="50">
        <v>1721004232.7445514</v>
      </c>
      <c r="O12" s="50">
        <v>1590448541.754657</v>
      </c>
      <c r="P12" s="48">
        <v>8.2087340496951419E-2</v>
      </c>
      <c r="Q12" s="48">
        <v>-4.2453628659985525E-2</v>
      </c>
      <c r="R12" s="51">
        <v>910773528.09564304</v>
      </c>
      <c r="S12" s="50">
        <v>953568707.28781414</v>
      </c>
      <c r="T12" s="48">
        <v>-4.4878967677002737E-2</v>
      </c>
      <c r="U12" s="48">
        <v>-8.4353710772098481E-2</v>
      </c>
      <c r="V12" s="51">
        <v>1861175031.9238651</v>
      </c>
      <c r="W12" s="50">
        <v>1489064720.1234617</v>
      </c>
      <c r="X12" s="48">
        <v>0.24989532474421317</v>
      </c>
      <c r="Y12" s="48">
        <v>0.20671299615123875</v>
      </c>
    </row>
    <row r="13" spans="1:25" s="5" customFormat="1" ht="21.95" customHeight="1" x14ac:dyDescent="0.25">
      <c r="A13" s="3"/>
      <c r="B13" s="67" t="s">
        <v>13</v>
      </c>
      <c r="C13" s="49">
        <v>2070603923.7845562</v>
      </c>
      <c r="D13" s="50">
        <v>1959739693.0687172</v>
      </c>
      <c r="E13" s="48">
        <v>5.6570896179705801E-2</v>
      </c>
      <c r="F13" s="48">
        <v>2.3805750447924452E-2</v>
      </c>
      <c r="G13" s="51">
        <v>1086593881</v>
      </c>
      <c r="H13" s="50">
        <v>1075480490</v>
      </c>
      <c r="I13" s="48">
        <v>1.0333419437483241E-2</v>
      </c>
      <c r="J13" s="51">
        <v>984010042.78455615</v>
      </c>
      <c r="K13" s="50">
        <v>884259203.06871724</v>
      </c>
      <c r="L13" s="48">
        <v>0.11280723951717482</v>
      </c>
      <c r="M13" s="47">
        <v>4.0191476608611672E-2</v>
      </c>
      <c r="N13" s="50">
        <v>377066583.03126276</v>
      </c>
      <c r="O13" s="50">
        <v>304571659.45312691</v>
      </c>
      <c r="P13" s="48">
        <v>0.23802255176434989</v>
      </c>
      <c r="Q13" s="48">
        <v>9.7983324509591366E-2</v>
      </c>
      <c r="R13" s="51">
        <v>292100214.75549304</v>
      </c>
      <c r="S13" s="50">
        <v>313555766.575791</v>
      </c>
      <c r="T13" s="48">
        <v>-6.8426589804438623E-2</v>
      </c>
      <c r="U13" s="48">
        <v>-0.10557960833353522</v>
      </c>
      <c r="V13" s="51">
        <v>314843244.99780035</v>
      </c>
      <c r="W13" s="50">
        <v>266131777.0397993</v>
      </c>
      <c r="X13" s="48">
        <v>0.18303514334072318</v>
      </c>
      <c r="Y13" s="48">
        <v>0.14579932839608312</v>
      </c>
    </row>
    <row r="14" spans="1:25" s="5" customFormat="1" ht="21.95" customHeight="1" x14ac:dyDescent="0.25">
      <c r="A14" s="3"/>
      <c r="B14" s="18" t="s">
        <v>14</v>
      </c>
      <c r="C14" s="52">
        <v>764566441.34573007</v>
      </c>
      <c r="D14" s="53">
        <v>564483153.80466795</v>
      </c>
      <c r="E14" s="54">
        <v>0.35445395702685278</v>
      </c>
      <c r="F14" s="54">
        <v>0.30291034828200658</v>
      </c>
      <c r="G14" s="55">
        <v>434690066</v>
      </c>
      <c r="H14" s="53">
        <v>341954292</v>
      </c>
      <c r="I14" s="54">
        <v>0.27119347868866639</v>
      </c>
      <c r="J14" s="55">
        <v>329876375.34573001</v>
      </c>
      <c r="K14" s="53">
        <v>222528861.80466798</v>
      </c>
      <c r="L14" s="54">
        <v>0.48239816026781207</v>
      </c>
      <c r="M14" s="56">
        <v>0.35164883370043803</v>
      </c>
      <c r="N14" s="53">
        <v>190725446.1176649</v>
      </c>
      <c r="O14" s="53">
        <v>123848097.34112366</v>
      </c>
      <c r="P14" s="54">
        <v>0.53999496328422547</v>
      </c>
      <c r="Q14" s="54">
        <v>0.36263612160713199</v>
      </c>
      <c r="R14" s="55">
        <v>67736240.417374998</v>
      </c>
      <c r="S14" s="53">
        <v>61357823.372095004</v>
      </c>
      <c r="T14" s="54">
        <v>0.10395442169776907</v>
      </c>
      <c r="U14" s="54">
        <v>6.1208969339993508E-2</v>
      </c>
      <c r="V14" s="55">
        <v>71414688.81069012</v>
      </c>
      <c r="W14" s="53">
        <v>37322941.091449328</v>
      </c>
      <c r="X14" s="54">
        <v>0.91342607849977819</v>
      </c>
      <c r="Y14" s="54">
        <v>0.79266453916506374</v>
      </c>
    </row>
    <row r="15" spans="1:25" s="5" customFormat="1" ht="21.95" customHeight="1" x14ac:dyDescent="0.25">
      <c r="A15" s="3"/>
      <c r="B15" s="18" t="s">
        <v>15</v>
      </c>
      <c r="C15" s="52">
        <v>251465943.80769002</v>
      </c>
      <c r="D15" s="53">
        <v>239317978.17972201</v>
      </c>
      <c r="E15" s="54">
        <v>5.0760773262279464E-2</v>
      </c>
      <c r="F15" s="54">
        <v>3.3698804040808022E-2</v>
      </c>
      <c r="G15" s="55">
        <v>187949212</v>
      </c>
      <c r="H15" s="53">
        <v>178766433</v>
      </c>
      <c r="I15" s="54">
        <v>5.1367467851193296E-2</v>
      </c>
      <c r="J15" s="55">
        <v>63516731.807690009</v>
      </c>
      <c r="K15" s="53">
        <v>60551545.179721996</v>
      </c>
      <c r="L15" s="54">
        <v>4.8969627763702707E-2</v>
      </c>
      <c r="M15" s="56">
        <v>-1.8464423105318192E-2</v>
      </c>
      <c r="N15" s="53">
        <v>21303981.116161998</v>
      </c>
      <c r="O15" s="53">
        <v>18763332.963217996</v>
      </c>
      <c r="P15" s="54">
        <v>0.13540494953239213</v>
      </c>
      <c r="Q15" s="54">
        <v>1.0030527579398827E-2</v>
      </c>
      <c r="R15" s="55">
        <v>27837791.415893003</v>
      </c>
      <c r="S15" s="53">
        <v>32383561.608268999</v>
      </c>
      <c r="T15" s="54">
        <v>-0.1403727683620585</v>
      </c>
      <c r="U15" s="54">
        <v>-0.18702875285059628</v>
      </c>
      <c r="V15" s="55">
        <v>14374959.275635002</v>
      </c>
      <c r="W15" s="53">
        <v>9404650.6082350016</v>
      </c>
      <c r="X15" s="54">
        <v>0.52849477077307316</v>
      </c>
      <c r="Y15" s="54">
        <v>0.50511197700924948</v>
      </c>
    </row>
    <row r="16" spans="1:25" s="5" customFormat="1" ht="21.95" customHeight="1" x14ac:dyDescent="0.25">
      <c r="A16" s="3"/>
      <c r="B16" s="19" t="s">
        <v>16</v>
      </c>
      <c r="C16" s="52">
        <v>191160717.76183301</v>
      </c>
      <c r="D16" s="53">
        <v>227607889.58621901</v>
      </c>
      <c r="E16" s="54">
        <v>-0.16013140796940445</v>
      </c>
      <c r="F16" s="54">
        <v>-0.16261107492806112</v>
      </c>
      <c r="G16" s="55">
        <v>180187232</v>
      </c>
      <c r="H16" s="53">
        <v>213990074</v>
      </c>
      <c r="I16" s="54">
        <v>-0.15796453250443757</v>
      </c>
      <c r="J16" s="55">
        <v>10973485.761832997</v>
      </c>
      <c r="K16" s="53">
        <v>13617815.586219</v>
      </c>
      <c r="L16" s="54">
        <v>-0.19418164445272851</v>
      </c>
      <c r="M16" s="56">
        <v>-0.23562674699235123</v>
      </c>
      <c r="N16" s="53">
        <v>0</v>
      </c>
      <c r="O16" s="53">
        <v>575933.51925399993</v>
      </c>
      <c r="P16" s="54">
        <v>-0.37557367907528261</v>
      </c>
      <c r="Q16" s="54">
        <v>-0.43513259705323099</v>
      </c>
      <c r="R16" s="55">
        <v>5800424.379666999</v>
      </c>
      <c r="S16" s="53">
        <v>6556337.4794490002</v>
      </c>
      <c r="T16" s="54">
        <v>-0.11529502594267443</v>
      </c>
      <c r="U16" s="54">
        <v>-0.15421463674929259</v>
      </c>
      <c r="V16" s="55">
        <v>4813433.3336409992</v>
      </c>
      <c r="W16" s="53">
        <v>6485544.5875159996</v>
      </c>
      <c r="X16" s="54">
        <v>-0.25782125638202241</v>
      </c>
      <c r="Y16" s="54">
        <v>-0.30021086289474497</v>
      </c>
    </row>
    <row r="17" spans="1:25" s="5" customFormat="1" ht="21.95" customHeight="1" x14ac:dyDescent="0.25">
      <c r="A17" s="3"/>
      <c r="B17" s="18" t="s">
        <v>17</v>
      </c>
      <c r="C17" s="52">
        <v>72909845</v>
      </c>
      <c r="D17" s="53">
        <v>61888793</v>
      </c>
      <c r="E17" s="54">
        <v>0.17807831540679747</v>
      </c>
      <c r="F17" s="54">
        <v>0.17807831540679747</v>
      </c>
      <c r="G17" s="55">
        <v>72909845</v>
      </c>
      <c r="H17" s="53">
        <v>61888793</v>
      </c>
      <c r="I17" s="54">
        <v>0.17807831540679747</v>
      </c>
      <c r="J17" s="55">
        <v>0</v>
      </c>
      <c r="K17" s="53">
        <v>0</v>
      </c>
      <c r="L17" s="54" t="s">
        <v>19</v>
      </c>
      <c r="M17" s="57">
        <v>0</v>
      </c>
      <c r="N17" s="53">
        <v>0</v>
      </c>
      <c r="O17" s="53">
        <v>0</v>
      </c>
      <c r="P17" s="54" t="s">
        <v>19</v>
      </c>
      <c r="Q17" s="54" t="s">
        <v>19</v>
      </c>
      <c r="R17" s="55">
        <v>0</v>
      </c>
      <c r="S17" s="53">
        <v>0</v>
      </c>
      <c r="T17" s="54" t="s">
        <v>19</v>
      </c>
      <c r="U17" s="58">
        <v>0</v>
      </c>
      <c r="V17" s="55">
        <v>0</v>
      </c>
      <c r="W17" s="53">
        <v>0</v>
      </c>
      <c r="X17" s="54" t="s">
        <v>19</v>
      </c>
      <c r="Y17" s="58">
        <v>0</v>
      </c>
    </row>
    <row r="18" spans="1:25" s="5" customFormat="1" ht="21.95" customHeight="1" x14ac:dyDescent="0.25">
      <c r="A18" s="3"/>
      <c r="B18" s="18" t="s">
        <v>20</v>
      </c>
      <c r="C18" s="52">
        <v>60406761.882839993</v>
      </c>
      <c r="D18" s="53">
        <v>63339507.324620001</v>
      </c>
      <c r="E18" s="54">
        <v>-4.6301993268584411E-2</v>
      </c>
      <c r="F18" s="54">
        <v>-9.163502328693017E-2</v>
      </c>
      <c r="G18" s="55">
        <v>18369392</v>
      </c>
      <c r="H18" s="53">
        <v>24486550</v>
      </c>
      <c r="I18" s="54">
        <v>-0.24981706283653679</v>
      </c>
      <c r="J18" s="55">
        <v>42037369.882839993</v>
      </c>
      <c r="K18" s="53">
        <v>38852957.324620001</v>
      </c>
      <c r="L18" s="54">
        <v>8.1960622240771386E-2</v>
      </c>
      <c r="M18" s="56">
        <v>8.0570641948894215E-3</v>
      </c>
      <c r="N18" s="53">
        <v>17061418.854289997</v>
      </c>
      <c r="O18" s="53">
        <v>14455962.143698003</v>
      </c>
      <c r="P18" s="54">
        <v>0.18023405738702966</v>
      </c>
      <c r="Q18" s="54">
        <v>4.7429391433478553E-2</v>
      </c>
      <c r="R18" s="55">
        <v>21946441.325153995</v>
      </c>
      <c r="S18" s="53">
        <v>21497213.402708996</v>
      </c>
      <c r="T18" s="54">
        <v>2.0897030421086541E-2</v>
      </c>
      <c r="U18" s="54">
        <v>-1.8917348561267342E-2</v>
      </c>
      <c r="V18" s="55">
        <v>3029509.703396</v>
      </c>
      <c r="W18" s="53">
        <v>2899781.7782130004</v>
      </c>
      <c r="X18" s="54">
        <v>4.4737133724229695E-2</v>
      </c>
      <c r="Y18" s="54">
        <v>1.1750388789860676E-2</v>
      </c>
    </row>
    <row r="19" spans="1:25" s="5" customFormat="1" ht="21.95" customHeight="1" x14ac:dyDescent="0.25">
      <c r="A19" s="3"/>
      <c r="B19" s="19" t="s">
        <v>21</v>
      </c>
      <c r="C19" s="52">
        <v>53008806.367631003</v>
      </c>
      <c r="D19" s="53">
        <v>115549433.956157</v>
      </c>
      <c r="E19" s="54">
        <v>-0.54124564220934068</v>
      </c>
      <c r="F19" s="54">
        <v>-0.55529074947146828</v>
      </c>
      <c r="G19" s="55">
        <v>21426443</v>
      </c>
      <c r="H19" s="53">
        <v>74167468</v>
      </c>
      <c r="I19" s="54">
        <v>-0.71110726066582186</v>
      </c>
      <c r="J19" s="55">
        <v>31582363.367631003</v>
      </c>
      <c r="K19" s="53">
        <v>41381965.956156999</v>
      </c>
      <c r="L19" s="54">
        <v>-0.23680853149674891</v>
      </c>
      <c r="M19" s="56">
        <v>-0.27602619930189309</v>
      </c>
      <c r="N19" s="53">
        <v>7144379.7914149994</v>
      </c>
      <c r="O19" s="53">
        <v>5560052.4452679995</v>
      </c>
      <c r="P19" s="54">
        <v>0.28494827373352838</v>
      </c>
      <c r="Q19" s="54">
        <v>0.12542140843392485</v>
      </c>
      <c r="R19" s="55">
        <v>10853539.260593001</v>
      </c>
      <c r="S19" s="53">
        <v>16468782.320949001</v>
      </c>
      <c r="T19" s="54">
        <v>-0.34096285632564161</v>
      </c>
      <c r="U19" s="54">
        <v>-0.37295432278833274</v>
      </c>
      <c r="V19" s="55">
        <v>13584444.315623004</v>
      </c>
      <c r="W19" s="53">
        <v>19353131.189939998</v>
      </c>
      <c r="X19" s="54">
        <v>-0.29807511857903546</v>
      </c>
      <c r="Y19" s="54">
        <v>-0.30887781283783461</v>
      </c>
    </row>
    <row r="20" spans="1:25" s="5" customFormat="1" ht="21.95" customHeight="1" x14ac:dyDescent="0.25">
      <c r="A20" s="3"/>
      <c r="B20" s="20" t="s">
        <v>22</v>
      </c>
      <c r="C20" s="59">
        <v>677085407.61883223</v>
      </c>
      <c r="D20" s="60">
        <v>687552937.21733117</v>
      </c>
      <c r="E20" s="61">
        <v>-1.5224325331025704E-2</v>
      </c>
      <c r="F20" s="61">
        <v>-5.3001422466323285E-2</v>
      </c>
      <c r="G20" s="62">
        <v>171061691</v>
      </c>
      <c r="H20" s="60">
        <v>180226880</v>
      </c>
      <c r="I20" s="61">
        <v>-5.0853618505741209E-2</v>
      </c>
      <c r="J20" s="62">
        <v>506023716.61883223</v>
      </c>
      <c r="K20" s="60">
        <v>507326057.21733117</v>
      </c>
      <c r="L20" s="61" t="s">
        <v>19</v>
      </c>
      <c r="M20" s="63">
        <v>-5.3764426852083672E-2</v>
      </c>
      <c r="N20" s="60">
        <v>140471729.10320592</v>
      </c>
      <c r="O20" s="60">
        <v>141368281.04056525</v>
      </c>
      <c r="P20" s="61">
        <v>-6.3419596727081222E-3</v>
      </c>
      <c r="Q20" s="61">
        <v>-0.11593432133056253</v>
      </c>
      <c r="R20" s="62">
        <v>157925777.95681104</v>
      </c>
      <c r="S20" s="60">
        <v>175292048.39231998</v>
      </c>
      <c r="T20" s="61">
        <v>-9.9070497462848975E-2</v>
      </c>
      <c r="U20" s="61">
        <v>-0.13260287724731787</v>
      </c>
      <c r="V20" s="62">
        <v>207626209.55881521</v>
      </c>
      <c r="W20" s="60">
        <v>190665727.78444597</v>
      </c>
      <c r="X20" s="61">
        <v>8.8954013767716222E-2</v>
      </c>
      <c r="Y20" s="61">
        <v>6.481275447707785E-2</v>
      </c>
    </row>
    <row r="21" spans="1:25" s="5" customFormat="1" ht="21.95" customHeight="1" x14ac:dyDescent="0.25">
      <c r="A21" s="3"/>
      <c r="B21" s="67" t="s">
        <v>23</v>
      </c>
      <c r="C21" s="49">
        <v>1463100541.844012</v>
      </c>
      <c r="D21" s="50">
        <v>1465302069.7591681</v>
      </c>
      <c r="E21" s="48" t="s">
        <v>19</v>
      </c>
      <c r="F21" s="48">
        <v>-2.6294243919526811E-2</v>
      </c>
      <c r="G21" s="51">
        <v>837168320</v>
      </c>
      <c r="H21" s="50">
        <v>950679159</v>
      </c>
      <c r="I21" s="48">
        <v>-0.11939973431141557</v>
      </c>
      <c r="J21" s="51">
        <v>625932221.8440119</v>
      </c>
      <c r="K21" s="50">
        <v>514622910.75916815</v>
      </c>
      <c r="L21" s="48">
        <v>0.21629295695491099</v>
      </c>
      <c r="M21" s="47">
        <v>0.14570246950597726</v>
      </c>
      <c r="N21" s="50">
        <v>197949712.24496701</v>
      </c>
      <c r="O21" s="50">
        <v>190960876.46605825</v>
      </c>
      <c r="P21" s="48">
        <v>3.659825985429517E-2</v>
      </c>
      <c r="Q21" s="48">
        <v>-8.4931386989663876E-2</v>
      </c>
      <c r="R21" s="51">
        <v>106107670.635162</v>
      </c>
      <c r="S21" s="50">
        <v>107499764.31773101</v>
      </c>
      <c r="T21" s="48">
        <v>-1.2949737065976061E-2</v>
      </c>
      <c r="U21" s="48">
        <v>-5.9399908857872649E-2</v>
      </c>
      <c r="V21" s="51">
        <v>321874838.96388292</v>
      </c>
      <c r="W21" s="50">
        <v>216162269.97537884</v>
      </c>
      <c r="X21" s="48">
        <v>0.4890426483795941</v>
      </c>
      <c r="Y21" s="48">
        <v>0.45144731906646013</v>
      </c>
    </row>
    <row r="22" spans="1:25" s="5" customFormat="1" ht="21.95" customHeight="1" x14ac:dyDescent="0.25">
      <c r="A22" s="3"/>
      <c r="B22" s="19" t="s">
        <v>119</v>
      </c>
      <c r="C22" s="52">
        <v>1380474236.6433821</v>
      </c>
      <c r="D22" s="53">
        <v>1392490534.2485461</v>
      </c>
      <c r="E22" s="54">
        <v>-8.6293567601510596E-3</v>
      </c>
      <c r="F22" s="54">
        <v>-2.9180699870008431E-2</v>
      </c>
      <c r="G22" s="55">
        <v>825679297</v>
      </c>
      <c r="H22" s="53">
        <v>938386288</v>
      </c>
      <c r="I22" s="54">
        <v>-0.12010724415018306</v>
      </c>
      <c r="J22" s="55">
        <v>554794939.64338195</v>
      </c>
      <c r="K22" s="53">
        <v>454104246.24854612</v>
      </c>
      <c r="L22" s="54">
        <v>0.22173475413776358</v>
      </c>
      <c r="M22" s="56">
        <v>0.1587149718234907</v>
      </c>
      <c r="N22" s="53">
        <v>141383380.388529</v>
      </c>
      <c r="O22" s="53">
        <v>138516520.53710473</v>
      </c>
      <c r="P22" s="54">
        <v>2.0696880345448216E-2</v>
      </c>
      <c r="Q22" s="54">
        <v>-9.7872613015153903E-2</v>
      </c>
      <c r="R22" s="55">
        <v>103189075.56769499</v>
      </c>
      <c r="S22" s="53">
        <v>106083458.46660601</v>
      </c>
      <c r="T22" s="54">
        <v>-2.7284017138469674E-2</v>
      </c>
      <c r="U22" s="54">
        <v>-7.2959841598286806E-2</v>
      </c>
      <c r="V22" s="55">
        <v>310222483.68715793</v>
      </c>
      <c r="W22" s="53">
        <v>209504267.24483535</v>
      </c>
      <c r="X22" s="54">
        <v>0.48074541758435457</v>
      </c>
      <c r="Y22" s="54">
        <v>0.44567086872653139</v>
      </c>
    </row>
    <row r="23" spans="1:25" s="5" customFormat="1" ht="21.95" customHeight="1" x14ac:dyDescent="0.25">
      <c r="A23" s="3"/>
      <c r="B23" s="21" t="s">
        <v>26</v>
      </c>
      <c r="C23" s="59">
        <v>82626305.200630009</v>
      </c>
      <c r="D23" s="60">
        <v>72811535.510621995</v>
      </c>
      <c r="E23" s="54">
        <v>0.13479690575370715</v>
      </c>
      <c r="F23" s="54">
        <v>2.8908033582019432E-2</v>
      </c>
      <c r="G23" s="62">
        <v>11489023</v>
      </c>
      <c r="H23" s="60">
        <v>12292871</v>
      </c>
      <c r="I23" s="54">
        <v>-6.5391396362981441E-2</v>
      </c>
      <c r="J23" s="62">
        <v>71137282.200630009</v>
      </c>
      <c r="K23" s="60">
        <v>60518664.510622002</v>
      </c>
      <c r="L23" s="54">
        <v>0.17546021175243001</v>
      </c>
      <c r="M23" s="56">
        <v>4.8062632201491158E-2</v>
      </c>
      <c r="N23" s="60">
        <v>56566331.856438011</v>
      </c>
      <c r="O23" s="60">
        <v>52444355.928953521</v>
      </c>
      <c r="P23" s="54">
        <v>7.8597131273163867E-2</v>
      </c>
      <c r="Q23" s="54">
        <v>-5.0750900476234186E-2</v>
      </c>
      <c r="R23" s="62">
        <v>2918595.0674669999</v>
      </c>
      <c r="S23" s="60">
        <v>1416305.851125</v>
      </c>
      <c r="T23" s="54" t="s">
        <v>18</v>
      </c>
      <c r="U23" s="54">
        <v>0.95625963991478802</v>
      </c>
      <c r="V23" s="62">
        <v>11652355.276725002</v>
      </c>
      <c r="W23" s="60">
        <v>6658002.7305434803</v>
      </c>
      <c r="X23" s="54">
        <v>0.75012774075174371</v>
      </c>
      <c r="Y23" s="54">
        <v>0.63321218831038917</v>
      </c>
    </row>
    <row r="24" spans="1:25" s="5" customFormat="1" ht="21.95" customHeight="1" x14ac:dyDescent="0.25">
      <c r="A24" s="3"/>
      <c r="B24" s="67" t="s">
        <v>27</v>
      </c>
      <c r="C24" s="49">
        <v>1759679835.196136</v>
      </c>
      <c r="D24" s="50">
        <v>1405712492.7066512</v>
      </c>
      <c r="E24" s="48">
        <v>0.25180635750624425</v>
      </c>
      <c r="F24" s="48">
        <v>0.21935307672369947</v>
      </c>
      <c r="G24" s="51">
        <v>1134904733</v>
      </c>
      <c r="H24" s="50">
        <v>954521637</v>
      </c>
      <c r="I24" s="48">
        <v>0.18897748255024627</v>
      </c>
      <c r="J24" s="51">
        <v>624775102.196136</v>
      </c>
      <c r="K24" s="50">
        <v>451190855.70665103</v>
      </c>
      <c r="L24" s="48">
        <v>0.38472465541798023</v>
      </c>
      <c r="M24" s="47">
        <v>0.28361448962375013</v>
      </c>
      <c r="N24" s="50">
        <v>299549694.83783627</v>
      </c>
      <c r="O24" s="50">
        <v>216205455.48054862</v>
      </c>
      <c r="P24" s="48">
        <v>0.38548629206438267</v>
      </c>
      <c r="Q24" s="48">
        <v>0.22218381432651235</v>
      </c>
      <c r="R24" s="51">
        <v>113287482.535804</v>
      </c>
      <c r="S24" s="50">
        <v>80601936.472799003</v>
      </c>
      <c r="T24" s="48">
        <v>0.40551812392293451</v>
      </c>
      <c r="U24" s="48">
        <v>0.34784623432705947</v>
      </c>
      <c r="V24" s="51">
        <v>211937924.8224957</v>
      </c>
      <c r="W24" s="50">
        <v>154383463.75330341</v>
      </c>
      <c r="X24" s="48">
        <v>0.37280198066524317</v>
      </c>
      <c r="Y24" s="48">
        <v>0.33611003500129316</v>
      </c>
    </row>
    <row r="25" spans="1:25" s="5" customFormat="1" ht="21.95" customHeight="1" x14ac:dyDescent="0.25">
      <c r="A25" s="3"/>
      <c r="B25" s="19" t="s">
        <v>28</v>
      </c>
      <c r="C25" s="52">
        <v>932653010.41518199</v>
      </c>
      <c r="D25" s="53">
        <v>679092019.97634697</v>
      </c>
      <c r="E25" s="54">
        <v>0.3733823737873796</v>
      </c>
      <c r="F25" s="54">
        <v>0.35359046246495079</v>
      </c>
      <c r="G25" s="55">
        <v>726127691</v>
      </c>
      <c r="H25" s="53">
        <v>608335914</v>
      </c>
      <c r="I25" s="54">
        <v>0.19362949694270393</v>
      </c>
      <c r="J25" s="55">
        <v>206525319.41518199</v>
      </c>
      <c r="K25" s="53">
        <v>70756105.976346999</v>
      </c>
      <c r="L25" s="54" t="s">
        <v>18</v>
      </c>
      <c r="M25" s="56" t="s">
        <v>18</v>
      </c>
      <c r="N25" s="53">
        <v>115917512.50974099</v>
      </c>
      <c r="O25" s="53">
        <v>43488478.327654004</v>
      </c>
      <c r="P25" s="54" t="s">
        <v>18</v>
      </c>
      <c r="Q25" s="54" t="s">
        <v>18</v>
      </c>
      <c r="R25" s="55">
        <v>41367897.871494003</v>
      </c>
      <c r="S25" s="53">
        <v>4555240.7405819995</v>
      </c>
      <c r="T25" s="54" t="s">
        <v>18</v>
      </c>
      <c r="U25" s="54" t="s">
        <v>18</v>
      </c>
      <c r="V25" s="55">
        <v>49239909.033946998</v>
      </c>
      <c r="W25" s="53">
        <v>22712386.908110999</v>
      </c>
      <c r="X25" s="54" t="s">
        <v>18</v>
      </c>
      <c r="Y25" s="54" t="s">
        <v>18</v>
      </c>
    </row>
    <row r="26" spans="1:25" s="5" customFormat="1" ht="21.95" customHeight="1" x14ac:dyDescent="0.25">
      <c r="A26" s="3"/>
      <c r="B26" s="19" t="s">
        <v>29</v>
      </c>
      <c r="C26" s="52">
        <v>261943938.14354703</v>
      </c>
      <c r="D26" s="53">
        <v>249739060.10042703</v>
      </c>
      <c r="E26" s="54">
        <v>4.8870521248106223E-2</v>
      </c>
      <c r="F26" s="54">
        <v>-5.4102624966494289E-3</v>
      </c>
      <c r="G26" s="55">
        <v>87572303</v>
      </c>
      <c r="H26" s="53">
        <v>84805677</v>
      </c>
      <c r="I26" s="54">
        <v>3.262312262420828E-2</v>
      </c>
      <c r="J26" s="55">
        <v>174371635.14354703</v>
      </c>
      <c r="K26" s="53">
        <v>164933383.10042703</v>
      </c>
      <c r="L26" s="54">
        <v>5.722463133720538E-2</v>
      </c>
      <c r="M26" s="56">
        <v>-2.4966321513592699E-2</v>
      </c>
      <c r="N26" s="53">
        <v>80083593.460844502</v>
      </c>
      <c r="O26" s="53">
        <v>75399094.366288066</v>
      </c>
      <c r="P26" s="54">
        <v>6.2129381445872343E-2</v>
      </c>
      <c r="Q26" s="54">
        <v>-6.4288521915865121E-2</v>
      </c>
      <c r="R26" s="55">
        <v>27289544.071459003</v>
      </c>
      <c r="S26" s="53">
        <v>29302225.050805997</v>
      </c>
      <c r="T26" s="54">
        <v>-6.8686967486506045E-2</v>
      </c>
      <c r="U26" s="54">
        <v>-0.10794267246862187</v>
      </c>
      <c r="V26" s="55">
        <v>66998497.611243509</v>
      </c>
      <c r="W26" s="53">
        <v>60232063.683332957</v>
      </c>
      <c r="X26" s="54">
        <v>0.11233940054726893</v>
      </c>
      <c r="Y26" s="54">
        <v>6.4624665054134209E-2</v>
      </c>
    </row>
    <row r="27" spans="1:25" s="5" customFormat="1" ht="21.95" customHeight="1" x14ac:dyDescent="0.25">
      <c r="A27" s="3"/>
      <c r="B27" s="19" t="s">
        <v>30</v>
      </c>
      <c r="C27" s="52">
        <v>158896691</v>
      </c>
      <c r="D27" s="53">
        <v>131039905</v>
      </c>
      <c r="E27" s="54">
        <v>0.21258246486060869</v>
      </c>
      <c r="F27" s="54">
        <v>0.21258246486060869</v>
      </c>
      <c r="G27" s="55">
        <v>158896691</v>
      </c>
      <c r="H27" s="53">
        <v>131039905</v>
      </c>
      <c r="I27" s="54">
        <v>0.21258246486060869</v>
      </c>
      <c r="J27" s="55">
        <v>0</v>
      </c>
      <c r="K27" s="53">
        <v>0</v>
      </c>
      <c r="L27" s="54" t="s">
        <v>19</v>
      </c>
      <c r="M27" s="56" t="s">
        <v>19</v>
      </c>
      <c r="N27" s="53">
        <v>0</v>
      </c>
      <c r="O27" s="53">
        <v>0</v>
      </c>
      <c r="P27" s="54" t="s">
        <v>19</v>
      </c>
      <c r="Q27" s="54" t="s">
        <v>19</v>
      </c>
      <c r="R27" s="55">
        <v>0</v>
      </c>
      <c r="S27" s="53">
        <v>0</v>
      </c>
      <c r="T27" s="54" t="s">
        <v>19</v>
      </c>
      <c r="U27" s="58">
        <v>0</v>
      </c>
      <c r="V27" s="55">
        <v>0</v>
      </c>
      <c r="W27" s="53">
        <v>0</v>
      </c>
      <c r="X27" s="54" t="s">
        <v>19</v>
      </c>
      <c r="Y27" s="58">
        <v>0</v>
      </c>
    </row>
    <row r="28" spans="1:25" s="5" customFormat="1" ht="21.95" customHeight="1" x14ac:dyDescent="0.25">
      <c r="A28" s="3"/>
      <c r="B28" s="19" t="s">
        <v>31</v>
      </c>
      <c r="C28" s="52">
        <v>152874249.30476502</v>
      </c>
      <c r="D28" s="53">
        <v>141830237.70227897</v>
      </c>
      <c r="E28" s="54">
        <v>7.7867821286945402E-2</v>
      </c>
      <c r="F28" s="54">
        <v>1.8513031618064217E-2</v>
      </c>
      <c r="G28" s="55">
        <v>42380454</v>
      </c>
      <c r="H28" s="53">
        <v>57261871</v>
      </c>
      <c r="I28" s="54">
        <v>-0.25988352703319806</v>
      </c>
      <c r="J28" s="55">
        <v>110493795.30476502</v>
      </c>
      <c r="K28" s="53">
        <v>84568366.702278987</v>
      </c>
      <c r="L28" s="54">
        <v>0.30656177496907222</v>
      </c>
      <c r="M28" s="56">
        <v>0.2070174151123586</v>
      </c>
      <c r="N28" s="53">
        <v>45685765.511347003</v>
      </c>
      <c r="O28" s="53">
        <v>39747233.895070985</v>
      </c>
      <c r="P28" s="54">
        <v>0.14940741868863608</v>
      </c>
      <c r="Q28" s="54">
        <v>1.693326731112391E-2</v>
      </c>
      <c r="R28" s="55">
        <v>14502812.288248001</v>
      </c>
      <c r="S28" s="53">
        <v>12558872.539468002</v>
      </c>
      <c r="T28" s="54">
        <v>0.15478616752187732</v>
      </c>
      <c r="U28" s="54">
        <v>9.119751451657919E-2</v>
      </c>
      <c r="V28" s="55">
        <v>50305217.505170003</v>
      </c>
      <c r="W28" s="53">
        <v>32262260.26774</v>
      </c>
      <c r="X28" s="54">
        <v>0.55925893250175329</v>
      </c>
      <c r="Y28" s="54">
        <v>0.48628757091500152</v>
      </c>
    </row>
    <row r="29" spans="1:25" s="5" customFormat="1" ht="21.95" customHeight="1" x14ac:dyDescent="0.25">
      <c r="A29" s="3"/>
      <c r="B29" s="19" t="s">
        <v>32</v>
      </c>
      <c r="C29" s="52">
        <v>73510793.445744008</v>
      </c>
      <c r="D29" s="53">
        <v>84509768.00564301</v>
      </c>
      <c r="E29" s="54">
        <v>-0.13015033432779702</v>
      </c>
      <c r="F29" s="54">
        <v>-0.16035581012113947</v>
      </c>
      <c r="G29" s="55">
        <v>27737998</v>
      </c>
      <c r="H29" s="53">
        <v>30387608</v>
      </c>
      <c r="I29" s="54">
        <v>-8.7193766616970966E-2</v>
      </c>
      <c r="J29" s="55">
        <v>45772795.445744</v>
      </c>
      <c r="K29" s="53">
        <v>54122160.005643003</v>
      </c>
      <c r="L29" s="54">
        <v>-0.1542688717343961</v>
      </c>
      <c r="M29" s="56">
        <v>-0.20143361444845784</v>
      </c>
      <c r="N29" s="53">
        <v>13113601.508791</v>
      </c>
      <c r="O29" s="53">
        <v>18900469.994973004</v>
      </c>
      <c r="P29" s="54">
        <v>-0.30617590397070282</v>
      </c>
      <c r="Q29" s="54">
        <v>-0.38499717489709939</v>
      </c>
      <c r="R29" s="55">
        <v>17437713.284045</v>
      </c>
      <c r="S29" s="53">
        <v>21398307.147431999</v>
      </c>
      <c r="T29" s="54">
        <v>-0.18508912112060738</v>
      </c>
      <c r="U29" s="54">
        <v>-0.21279249717688289</v>
      </c>
      <c r="V29" s="55">
        <v>15221480.652907999</v>
      </c>
      <c r="W29" s="53">
        <v>13823382.863238001</v>
      </c>
      <c r="X29" s="54">
        <v>0.10114006126446146</v>
      </c>
      <c r="Y29" s="54">
        <v>6.7132948789655658E-2</v>
      </c>
    </row>
    <row r="30" spans="1:25" s="5" customFormat="1" ht="21.95" customHeight="1" x14ac:dyDescent="0.25">
      <c r="A30" s="3"/>
      <c r="B30" s="19" t="s">
        <v>33</v>
      </c>
      <c r="C30" s="52">
        <v>60428340.677449003</v>
      </c>
      <c r="D30" s="53">
        <v>46769241.770322002</v>
      </c>
      <c r="E30" s="54">
        <v>0.29205303293573065</v>
      </c>
      <c r="F30" s="54">
        <v>0.25675874749111138</v>
      </c>
      <c r="G30" s="55">
        <v>40743636</v>
      </c>
      <c r="H30" s="53">
        <v>32346637</v>
      </c>
      <c r="I30" s="54">
        <v>0.25959418903424181</v>
      </c>
      <c r="J30" s="55">
        <v>19684704.677449003</v>
      </c>
      <c r="K30" s="53">
        <v>14422604.770322004</v>
      </c>
      <c r="L30" s="54">
        <v>0.36485087062463512</v>
      </c>
      <c r="M30" s="56">
        <v>0.2503994940975019</v>
      </c>
      <c r="N30" s="53">
        <v>10346336.035324002</v>
      </c>
      <c r="O30" s="53">
        <v>7486521.2395790024</v>
      </c>
      <c r="P30" s="54">
        <v>0.38199514891188879</v>
      </c>
      <c r="Q30" s="54">
        <v>0.21845545259602692</v>
      </c>
      <c r="R30" s="55">
        <v>7571532.1761660008</v>
      </c>
      <c r="S30" s="53">
        <v>6328710.1617590003</v>
      </c>
      <c r="T30" s="54">
        <v>0.19637840612716112</v>
      </c>
      <c r="U30" s="54">
        <v>0.15580410270359737</v>
      </c>
      <c r="V30" s="55">
        <v>1766836.4659589997</v>
      </c>
      <c r="W30" s="53">
        <v>607373.36898400006</v>
      </c>
      <c r="X30" s="54" t="s">
        <v>18</v>
      </c>
      <c r="Y30" s="54" t="s">
        <v>18</v>
      </c>
    </row>
    <row r="31" spans="1:25" s="5" customFormat="1" ht="21.95" customHeight="1" x14ac:dyDescent="0.25">
      <c r="A31" s="3"/>
      <c r="B31" s="21" t="s">
        <v>34</v>
      </c>
      <c r="C31" s="59">
        <v>119372812.20944901</v>
      </c>
      <c r="D31" s="60">
        <v>72732260.151632994</v>
      </c>
      <c r="E31" s="54">
        <v>0.64126361480557992</v>
      </c>
      <c r="F31" s="54">
        <v>0.55874490011989375</v>
      </c>
      <c r="G31" s="62">
        <v>51445960</v>
      </c>
      <c r="H31" s="60">
        <v>10344025</v>
      </c>
      <c r="I31" s="54" t="s">
        <v>18</v>
      </c>
      <c r="J31" s="62">
        <v>67926852.209449008</v>
      </c>
      <c r="K31" s="60">
        <v>62388235.151632994</v>
      </c>
      <c r="L31" s="54">
        <v>8.8776626624467711E-2</v>
      </c>
      <c r="M31" s="56">
        <v>-7.4237645119470033E-3</v>
      </c>
      <c r="N31" s="60">
        <v>34402885.811788805</v>
      </c>
      <c r="O31" s="60">
        <v>31183657.656983551</v>
      </c>
      <c r="P31" s="54">
        <v>0.10323446307089351</v>
      </c>
      <c r="Q31" s="54">
        <v>-3.1256778257261419E-2</v>
      </c>
      <c r="R31" s="62">
        <v>5117982.8443919998</v>
      </c>
      <c r="S31" s="60">
        <v>6458580.8327520015</v>
      </c>
      <c r="T31" s="54">
        <v>-0.20756850817159672</v>
      </c>
      <c r="U31" s="54">
        <v>-0.23940945115262199</v>
      </c>
      <c r="V31" s="62">
        <v>28405983.553268198</v>
      </c>
      <c r="W31" s="60">
        <v>24745996.66189744</v>
      </c>
      <c r="X31" s="54">
        <v>0.14790218156806795</v>
      </c>
      <c r="Y31" s="54">
        <v>8.3156497071522936E-2</v>
      </c>
    </row>
    <row r="32" spans="1:25" s="5" customFormat="1" ht="21.95" customHeight="1" x14ac:dyDescent="0.25">
      <c r="A32" s="3"/>
      <c r="B32" s="67" t="s">
        <v>35</v>
      </c>
      <c r="C32" s="49">
        <v>1013057759.972025</v>
      </c>
      <c r="D32" s="50">
        <v>948675338.66803741</v>
      </c>
      <c r="E32" s="48">
        <v>6.7865600253066621E-2</v>
      </c>
      <c r="F32" s="48">
        <v>1.3043915087792853E-2</v>
      </c>
      <c r="G32" s="51">
        <v>338022540</v>
      </c>
      <c r="H32" s="50">
        <v>250865127</v>
      </c>
      <c r="I32" s="48">
        <v>0.34742737678322266</v>
      </c>
      <c r="J32" s="51">
        <v>675035219.97202504</v>
      </c>
      <c r="K32" s="50">
        <v>697810211.6680373</v>
      </c>
      <c r="L32" s="48">
        <v>-3.2637802249369761E-2</v>
      </c>
      <c r="M32" s="47">
        <v>-0.10716806831727303</v>
      </c>
      <c r="N32" s="50">
        <v>379950347.96890295</v>
      </c>
      <c r="O32" s="50">
        <v>405117025.86416507</v>
      </c>
      <c r="P32" s="48">
        <v>-6.2121995099017287E-2</v>
      </c>
      <c r="Q32" s="48">
        <v>-0.17233813168469572</v>
      </c>
      <c r="R32" s="51">
        <v>133486471.45292398</v>
      </c>
      <c r="S32" s="50">
        <v>130583495.33649531</v>
      </c>
      <c r="T32" s="48">
        <v>2.2230804198862284E-2</v>
      </c>
      <c r="U32" s="48">
        <v>-1.757613107974346E-2</v>
      </c>
      <c r="V32" s="51">
        <v>161598400.55019805</v>
      </c>
      <c r="W32" s="50">
        <v>162109690.46737698</v>
      </c>
      <c r="X32" s="48" t="s">
        <v>19</v>
      </c>
      <c r="Y32" s="48">
        <v>-1.6474699611448419E-2</v>
      </c>
    </row>
    <row r="33" spans="1:25" s="5" customFormat="1" ht="21.95" customHeight="1" x14ac:dyDescent="0.25">
      <c r="A33" s="3"/>
      <c r="B33" s="19" t="s">
        <v>36</v>
      </c>
      <c r="C33" s="52">
        <v>506145233.75052398</v>
      </c>
      <c r="D33" s="53">
        <v>588146261.47588706</v>
      </c>
      <c r="E33" s="54">
        <v>-0.1394228495469659</v>
      </c>
      <c r="F33" s="54">
        <v>-0.20670085934263355</v>
      </c>
      <c r="G33" s="55">
        <v>0</v>
      </c>
      <c r="H33" s="53">
        <v>0</v>
      </c>
      <c r="I33" s="54" t="s">
        <v>19</v>
      </c>
      <c r="J33" s="55">
        <v>506145233.75052398</v>
      </c>
      <c r="K33" s="53">
        <v>588146261.47588706</v>
      </c>
      <c r="L33" s="54">
        <v>-0.1394228495469659</v>
      </c>
      <c r="M33" s="56">
        <v>-0.20670085934263355</v>
      </c>
      <c r="N33" s="53">
        <v>290436578.91138482</v>
      </c>
      <c r="O33" s="53">
        <v>348411952.56331789</v>
      </c>
      <c r="P33" s="54">
        <v>-0.16639892295714812</v>
      </c>
      <c r="Q33" s="54">
        <v>-0.26529868430474984</v>
      </c>
      <c r="R33" s="55">
        <v>89371340.926695988</v>
      </c>
      <c r="S33" s="53">
        <v>94960384.237962008</v>
      </c>
      <c r="T33" s="54">
        <v>-5.8856578520790209E-2</v>
      </c>
      <c r="U33" s="54">
        <v>-9.4651254059730919E-2</v>
      </c>
      <c r="V33" s="55">
        <v>126337313.91244315</v>
      </c>
      <c r="W33" s="53">
        <v>144773924.6746071</v>
      </c>
      <c r="X33" s="54">
        <v>-0.12734759248671301</v>
      </c>
      <c r="Y33" s="54">
        <v>-0.13917551552391533</v>
      </c>
    </row>
    <row r="34" spans="1:25" s="5" customFormat="1" ht="21.95" customHeight="1" x14ac:dyDescent="0.25">
      <c r="A34" s="3"/>
      <c r="B34" s="18" t="s">
        <v>37</v>
      </c>
      <c r="C34" s="52">
        <v>325764215.74202502</v>
      </c>
      <c r="D34" s="53">
        <v>250445775.836716</v>
      </c>
      <c r="E34" s="54">
        <v>0.3007375135542899</v>
      </c>
      <c r="F34" s="54">
        <v>0.29016754862456912</v>
      </c>
      <c r="G34" s="55">
        <v>253446333</v>
      </c>
      <c r="H34" s="53">
        <v>212256551</v>
      </c>
      <c r="I34" s="54">
        <v>0.19405658768100872</v>
      </c>
      <c r="J34" s="55">
        <v>72317882.742025018</v>
      </c>
      <c r="K34" s="53">
        <v>38189224.836715996</v>
      </c>
      <c r="L34" s="54">
        <v>0.89367244428844617</v>
      </c>
      <c r="M34" s="56">
        <v>0.82435438196303024</v>
      </c>
      <c r="N34" s="53">
        <v>19230650.409494005</v>
      </c>
      <c r="O34" s="53">
        <v>4912406.363446</v>
      </c>
      <c r="P34" s="54" t="s">
        <v>18</v>
      </c>
      <c r="Q34" s="54" t="s">
        <v>18</v>
      </c>
      <c r="R34" s="55">
        <v>28987147.910278</v>
      </c>
      <c r="S34" s="53">
        <v>20127503.337004997</v>
      </c>
      <c r="T34" s="54">
        <v>0.44017603300973202</v>
      </c>
      <c r="U34" s="54">
        <v>0.37812124244797035</v>
      </c>
      <c r="V34" s="55">
        <v>24100084.422253005</v>
      </c>
      <c r="W34" s="53">
        <v>13149315.136264997</v>
      </c>
      <c r="X34" s="54">
        <v>0.83280149365243106</v>
      </c>
      <c r="Y34" s="54">
        <v>0.87129970701240611</v>
      </c>
    </row>
    <row r="35" spans="1:25" s="5" customFormat="1" ht="21.95" customHeight="1" x14ac:dyDescent="0.25">
      <c r="A35" s="3"/>
      <c r="B35" s="19" t="s">
        <v>38</v>
      </c>
      <c r="C35" s="52">
        <v>144643697.037628</v>
      </c>
      <c r="D35" s="53">
        <v>77711803.962393314</v>
      </c>
      <c r="E35" s="54">
        <v>0.86128348156252688</v>
      </c>
      <c r="F35" s="54">
        <v>0.73323934243569622</v>
      </c>
      <c r="G35" s="55">
        <v>54553146</v>
      </c>
      <c r="H35" s="53">
        <v>16902000</v>
      </c>
      <c r="I35" s="54" t="s">
        <v>18</v>
      </c>
      <c r="J35" s="55">
        <v>90090551.03762801</v>
      </c>
      <c r="K35" s="53">
        <v>60809803.962393306</v>
      </c>
      <c r="L35" s="54">
        <v>0.48151359102132346</v>
      </c>
      <c r="M35" s="56">
        <v>0.31787976242829885</v>
      </c>
      <c r="N35" s="53">
        <v>75098553.075890139</v>
      </c>
      <c r="O35" s="53">
        <v>54015884.597523138</v>
      </c>
      <c r="P35" s="54">
        <v>0.39030497483204657</v>
      </c>
      <c r="Q35" s="54">
        <v>0.22656135749758391</v>
      </c>
      <c r="R35" s="55">
        <v>3838464.7462360002</v>
      </c>
      <c r="S35" s="53">
        <v>2607468.7083652997</v>
      </c>
      <c r="T35" s="54">
        <v>0.47210385839776725</v>
      </c>
      <c r="U35" s="54">
        <v>0.40362967466425076</v>
      </c>
      <c r="V35" s="55">
        <v>11153533.215501878</v>
      </c>
      <c r="W35" s="53">
        <v>4186450.6565048704</v>
      </c>
      <c r="X35" s="54" t="s">
        <v>18</v>
      </c>
      <c r="Y35" s="54" t="s">
        <v>18</v>
      </c>
    </row>
    <row r="36" spans="1:25" s="5" customFormat="1" ht="21.95" customHeight="1" x14ac:dyDescent="0.25">
      <c r="A36" s="3"/>
      <c r="B36" s="18" t="s">
        <v>39</v>
      </c>
      <c r="C36" s="52">
        <v>25625864</v>
      </c>
      <c r="D36" s="53">
        <v>8706576</v>
      </c>
      <c r="E36" s="54" t="s">
        <v>18</v>
      </c>
      <c r="F36" s="54" t="s">
        <v>18</v>
      </c>
      <c r="G36" s="55">
        <v>25625864</v>
      </c>
      <c r="H36" s="53">
        <v>8706576</v>
      </c>
      <c r="I36" s="54" t="s">
        <v>18</v>
      </c>
      <c r="J36" s="55">
        <v>0</v>
      </c>
      <c r="K36" s="53">
        <v>0</v>
      </c>
      <c r="L36" s="54" t="s">
        <v>19</v>
      </c>
      <c r="M36" s="56" t="s">
        <v>19</v>
      </c>
      <c r="N36" s="53">
        <v>0</v>
      </c>
      <c r="O36" s="53">
        <v>0</v>
      </c>
      <c r="P36" s="54" t="s">
        <v>19</v>
      </c>
      <c r="Q36" s="54" t="s">
        <v>19</v>
      </c>
      <c r="R36" s="55">
        <v>0</v>
      </c>
      <c r="S36" s="53">
        <v>0</v>
      </c>
      <c r="T36" s="54" t="s">
        <v>19</v>
      </c>
      <c r="U36" s="54" t="s">
        <v>19</v>
      </c>
      <c r="V36" s="55">
        <v>0</v>
      </c>
      <c r="W36" s="53">
        <v>0</v>
      </c>
      <c r="X36" s="54" t="s">
        <v>19</v>
      </c>
      <c r="Y36" s="54" t="s">
        <v>19</v>
      </c>
    </row>
    <row r="37" spans="1:25" s="5" customFormat="1" ht="21.95" customHeight="1" x14ac:dyDescent="0.25">
      <c r="A37" s="3"/>
      <c r="B37" s="22" t="s">
        <v>40</v>
      </c>
      <c r="C37" s="59">
        <v>10878749.441847999</v>
      </c>
      <c r="D37" s="60">
        <v>23664921.393041</v>
      </c>
      <c r="E37" s="54">
        <v>-0.54030063057606237</v>
      </c>
      <c r="F37" s="54">
        <v>-0.53357872757677061</v>
      </c>
      <c r="G37" s="62">
        <v>4397197</v>
      </c>
      <c r="H37" s="60">
        <v>13000000</v>
      </c>
      <c r="I37" s="54">
        <v>-0.66175407692307697</v>
      </c>
      <c r="J37" s="62">
        <v>6481552.4418479996</v>
      </c>
      <c r="K37" s="60">
        <v>10664921.393041002</v>
      </c>
      <c r="L37" s="54">
        <v>-0.39225501970625909</v>
      </c>
      <c r="M37" s="56">
        <v>-0.37733945678484027</v>
      </c>
      <c r="N37" s="60">
        <v>-4815434.4278659998</v>
      </c>
      <c r="O37" s="60">
        <v>-2223217.6601220001</v>
      </c>
      <c r="P37" s="54" t="s">
        <v>18</v>
      </c>
      <c r="Q37" s="54">
        <v>-0.91561647807452895</v>
      </c>
      <c r="R37" s="62">
        <v>11289517.869713999</v>
      </c>
      <c r="S37" s="60">
        <v>12888139.053163001</v>
      </c>
      <c r="T37" s="54">
        <v>-0.12403817004571106</v>
      </c>
      <c r="U37" s="54">
        <v>-0.15286314682518065</v>
      </c>
      <c r="V37" s="55">
        <v>0</v>
      </c>
      <c r="W37" s="60">
        <v>0</v>
      </c>
      <c r="X37" s="54" t="s">
        <v>19</v>
      </c>
      <c r="Y37" s="54" t="s">
        <v>19</v>
      </c>
    </row>
    <row r="38" spans="1:25" s="5" customFormat="1" ht="21.95" customHeight="1" x14ac:dyDescent="0.25">
      <c r="A38" s="3"/>
      <c r="B38" s="67" t="s">
        <v>41</v>
      </c>
      <c r="C38" s="49">
        <v>548537344.68910193</v>
      </c>
      <c r="D38" s="50">
        <v>506627091.118536</v>
      </c>
      <c r="E38" s="48">
        <v>8.2724067278036967E-2</v>
      </c>
      <c r="F38" s="48">
        <v>2.3170124361216946E-2</v>
      </c>
      <c r="G38" s="51">
        <v>171594180</v>
      </c>
      <c r="H38" s="50">
        <v>126073381</v>
      </c>
      <c r="I38" s="48">
        <v>0.36106590177033487</v>
      </c>
      <c r="J38" s="51">
        <v>376943164.68910205</v>
      </c>
      <c r="K38" s="50">
        <v>380553710.118536</v>
      </c>
      <c r="L38" s="48">
        <v>-9.48761064058295E-3</v>
      </c>
      <c r="M38" s="47">
        <v>-8.8771138989813952E-2</v>
      </c>
      <c r="N38" s="50">
        <v>207266196.55082333</v>
      </c>
      <c r="O38" s="50">
        <v>208274599.10105437</v>
      </c>
      <c r="P38" s="48" t="s">
        <v>19</v>
      </c>
      <c r="Q38" s="48">
        <v>-0.12179788154714727</v>
      </c>
      <c r="R38" s="51">
        <v>86647925.830566987</v>
      </c>
      <c r="S38" s="50">
        <v>94495223.386760011</v>
      </c>
      <c r="T38" s="48">
        <v>-8.3044383355492774E-2</v>
      </c>
      <c r="U38" s="48">
        <v>-0.12342525854062535</v>
      </c>
      <c r="V38" s="51">
        <v>83029042.307711706</v>
      </c>
      <c r="W38" s="50">
        <v>77783887.630721629</v>
      </c>
      <c r="X38" s="48">
        <v>6.743240582023112E-2</v>
      </c>
      <c r="Y38" s="48">
        <v>4.176078276460328E-2</v>
      </c>
    </row>
    <row r="39" spans="1:25" s="5" customFormat="1" ht="21.95" customHeight="1" x14ac:dyDescent="0.25">
      <c r="A39" s="3"/>
      <c r="B39" s="19" t="s">
        <v>43</v>
      </c>
      <c r="C39" s="52">
        <v>146977842.49828601</v>
      </c>
      <c r="D39" s="53">
        <v>149490886.12161198</v>
      </c>
      <c r="E39" s="54">
        <v>-1.6810681162740541E-2</v>
      </c>
      <c r="F39" s="54">
        <v>-5.7907726190710357E-2</v>
      </c>
      <c r="G39" s="55">
        <v>68063032</v>
      </c>
      <c r="H39" s="53">
        <v>58745437</v>
      </c>
      <c r="I39" s="54">
        <v>0.15860968061230016</v>
      </c>
      <c r="J39" s="55">
        <v>78914810.498286009</v>
      </c>
      <c r="K39" s="53">
        <v>90745449.121611983</v>
      </c>
      <c r="L39" s="54">
        <v>-0.1303717016979134</v>
      </c>
      <c r="M39" s="56">
        <v>-0.19807353950553327</v>
      </c>
      <c r="N39" s="53">
        <v>40461821.465155013</v>
      </c>
      <c r="O39" s="53">
        <v>48066789.44164899</v>
      </c>
      <c r="P39" s="54">
        <v>-0.15821668276234843</v>
      </c>
      <c r="Q39" s="54">
        <v>-0.25649865531913585</v>
      </c>
      <c r="R39" s="55">
        <v>21142343.354979999</v>
      </c>
      <c r="S39" s="53">
        <v>27237378.832359999</v>
      </c>
      <c r="T39" s="54">
        <v>-0.22377467064263365</v>
      </c>
      <c r="U39" s="54">
        <v>-0.26542423846768509</v>
      </c>
      <c r="V39" s="55">
        <v>17310645.678151</v>
      </c>
      <c r="W39" s="53">
        <v>15441280.847603001</v>
      </c>
      <c r="X39" s="54">
        <v>0.12106280877846912</v>
      </c>
      <c r="Y39" s="54">
        <v>0.10259868373775223</v>
      </c>
    </row>
    <row r="40" spans="1:25" s="5" customFormat="1" ht="21.95" customHeight="1" x14ac:dyDescent="0.25">
      <c r="A40" s="3"/>
      <c r="B40" s="19" t="s">
        <v>42</v>
      </c>
      <c r="C40" s="52">
        <v>132260850.36780801</v>
      </c>
      <c r="D40" s="53">
        <v>103525315.54270798</v>
      </c>
      <c r="E40" s="54">
        <v>0.27757012547569176</v>
      </c>
      <c r="F40" s="54">
        <v>0.20884472315139924</v>
      </c>
      <c r="G40" s="55">
        <v>31388742</v>
      </c>
      <c r="H40" s="53">
        <v>4313483</v>
      </c>
      <c r="I40" s="54" t="s">
        <v>18</v>
      </c>
      <c r="J40" s="55">
        <v>100872108.36780801</v>
      </c>
      <c r="K40" s="53">
        <v>99211832.54270798</v>
      </c>
      <c r="L40" s="54">
        <v>1.6734655358627018E-2</v>
      </c>
      <c r="M40" s="56">
        <v>-5.4978756026645002E-2</v>
      </c>
      <c r="N40" s="53">
        <v>43720410.377958007</v>
      </c>
      <c r="O40" s="53">
        <v>40427378.267240278</v>
      </c>
      <c r="P40" s="54">
        <v>8.1455495059549479E-2</v>
      </c>
      <c r="Q40" s="54">
        <v>-4.418397833358223E-2</v>
      </c>
      <c r="R40" s="55">
        <v>35062336.401427999</v>
      </c>
      <c r="S40" s="53">
        <v>37370831.697861001</v>
      </c>
      <c r="T40" s="54">
        <v>-6.1772649725778873E-2</v>
      </c>
      <c r="U40" s="54">
        <v>-9.8081907846321814E-2</v>
      </c>
      <c r="V40" s="55">
        <v>22089361.588422</v>
      </c>
      <c r="W40" s="53">
        <v>21413622.577606715</v>
      </c>
      <c r="X40" s="54">
        <v>3.1556501398410694E-2</v>
      </c>
      <c r="Y40" s="54" t="s">
        <v>19</v>
      </c>
    </row>
    <row r="41" spans="1:25" s="5" customFormat="1" ht="21.95" customHeight="1" x14ac:dyDescent="0.25">
      <c r="A41" s="3"/>
      <c r="B41" s="19" t="s">
        <v>44</v>
      </c>
      <c r="C41" s="52">
        <v>130359427.32210401</v>
      </c>
      <c r="D41" s="53">
        <v>130262473.36084801</v>
      </c>
      <c r="E41" s="54" t="s">
        <v>19</v>
      </c>
      <c r="F41" s="54">
        <v>-6.5447652858001387E-2</v>
      </c>
      <c r="G41" s="55">
        <v>30154004</v>
      </c>
      <c r="H41" s="53">
        <v>26399086</v>
      </c>
      <c r="I41" s="54">
        <v>0.14223666683005617</v>
      </c>
      <c r="J41" s="55">
        <v>100205423.32210401</v>
      </c>
      <c r="K41" s="53">
        <v>103863387.36084801</v>
      </c>
      <c r="L41" s="54">
        <v>-3.5218994216270824E-2</v>
      </c>
      <c r="M41" s="56">
        <v>-0.11823503400943931</v>
      </c>
      <c r="N41" s="53">
        <v>63983104.374538004</v>
      </c>
      <c r="O41" s="53">
        <v>67872382.733110011</v>
      </c>
      <c r="P41" s="54">
        <v>-5.7302811570142644E-2</v>
      </c>
      <c r="Q41" s="54">
        <v>-0.16702967449453707</v>
      </c>
      <c r="R41" s="55">
        <v>13674085.491363</v>
      </c>
      <c r="S41" s="53">
        <v>12911641.022562001</v>
      </c>
      <c r="T41" s="54">
        <v>5.9050934537963999E-2</v>
      </c>
      <c r="U41" s="54">
        <v>7.0360097718991437E-3</v>
      </c>
      <c r="V41" s="55">
        <v>22548233.456203002</v>
      </c>
      <c r="W41" s="53">
        <v>23079363.605176002</v>
      </c>
      <c r="X41" s="54">
        <v>-2.3013205999054622E-2</v>
      </c>
      <c r="Y41" s="54">
        <v>-4.4820801473028409E-2</v>
      </c>
    </row>
    <row r="42" spans="1:25" s="5" customFormat="1" ht="21.95" customHeight="1" x14ac:dyDescent="0.25">
      <c r="A42" s="3"/>
      <c r="B42" s="19" t="s">
        <v>45</v>
      </c>
      <c r="C42" s="52">
        <v>62853252.235607997</v>
      </c>
      <c r="D42" s="53">
        <v>56256179.483435005</v>
      </c>
      <c r="E42" s="54">
        <v>0.11726841055951093</v>
      </c>
      <c r="F42" s="54">
        <v>4.5421985290489048E-2</v>
      </c>
      <c r="G42" s="55">
        <v>24209147</v>
      </c>
      <c r="H42" s="53">
        <v>19923043</v>
      </c>
      <c r="I42" s="54">
        <v>0.21513299951217291</v>
      </c>
      <c r="J42" s="55">
        <v>38644105.235607997</v>
      </c>
      <c r="K42" s="53">
        <v>36333136.483435005</v>
      </c>
      <c r="L42" s="54">
        <v>6.3604989159870853E-2</v>
      </c>
      <c r="M42" s="56">
        <v>-4.7637963867871023E-2</v>
      </c>
      <c r="N42" s="53">
        <v>30796246.470759001</v>
      </c>
      <c r="O42" s="53">
        <v>28901518.653906003</v>
      </c>
      <c r="P42" s="54">
        <v>6.5558071170662452E-2</v>
      </c>
      <c r="Q42" s="54">
        <v>-6.3543424143000737E-2</v>
      </c>
      <c r="R42" s="55">
        <v>4360554.0459699994</v>
      </c>
      <c r="S42" s="53">
        <v>3908393.5436939998</v>
      </c>
      <c r="T42" s="54">
        <v>0.11568960423791977</v>
      </c>
      <c r="U42" s="54">
        <v>6.9916929299224967E-2</v>
      </c>
      <c r="V42" s="55">
        <v>3487304.7188789998</v>
      </c>
      <c r="W42" s="53">
        <v>3523224.2858350002</v>
      </c>
      <c r="X42" s="54">
        <v>-1.0195083832844183E-2</v>
      </c>
      <c r="Y42" s="54">
        <v>-4.756951197916337E-2</v>
      </c>
    </row>
    <row r="43" spans="1:25" s="5" customFormat="1" ht="21.95" customHeight="1" x14ac:dyDescent="0.25">
      <c r="A43" s="3"/>
      <c r="B43" s="21" t="s">
        <v>46</v>
      </c>
      <c r="C43" s="59">
        <v>76085972.265295997</v>
      </c>
      <c r="D43" s="60">
        <v>67092236.609933004</v>
      </c>
      <c r="E43" s="54">
        <v>0.13405031803681847</v>
      </c>
      <c r="F43" s="54">
        <v>7.0718762162777976E-2</v>
      </c>
      <c r="G43" s="62">
        <v>17779255</v>
      </c>
      <c r="H43" s="60">
        <v>16692332</v>
      </c>
      <c r="I43" s="54">
        <v>6.5115107942976452E-2</v>
      </c>
      <c r="J43" s="62">
        <v>58306717.265295997</v>
      </c>
      <c r="K43" s="60">
        <v>50399904.609933004</v>
      </c>
      <c r="L43" s="54">
        <v>0.15688150040277435</v>
      </c>
      <c r="M43" s="56">
        <v>7.2574679497821773E-2</v>
      </c>
      <c r="N43" s="60">
        <v>28304613.862413298</v>
      </c>
      <c r="O43" s="60">
        <v>23006530.0051491</v>
      </c>
      <c r="P43" s="54">
        <v>0.23028609077850645</v>
      </c>
      <c r="Q43" s="54">
        <v>8.3502717054527983E-2</v>
      </c>
      <c r="R43" s="62">
        <v>12408606.536826001</v>
      </c>
      <c r="S43" s="60">
        <v>13066978.290283</v>
      </c>
      <c r="T43" s="54">
        <v>-5.0384391772241924E-2</v>
      </c>
      <c r="U43" s="54">
        <v>-8.6656888418957981E-2</v>
      </c>
      <c r="V43" s="62">
        <v>17593496.866056699</v>
      </c>
      <c r="W43" s="60">
        <v>14326396.314500906</v>
      </c>
      <c r="X43" s="54">
        <v>0.22804761782618682</v>
      </c>
      <c r="Y43" s="54">
        <v>0.20025921209022152</v>
      </c>
    </row>
    <row r="44" spans="1:25" s="5" customFormat="1" ht="21.95" customHeight="1" x14ac:dyDescent="0.25">
      <c r="A44" s="3"/>
      <c r="B44" s="67" t="s">
        <v>47</v>
      </c>
      <c r="C44" s="49">
        <v>2026048590.5027888</v>
      </c>
      <c r="D44" s="50">
        <v>2252132994.3376484</v>
      </c>
      <c r="E44" s="48">
        <v>-0.10038679083485963</v>
      </c>
      <c r="F44" s="48">
        <v>-0.13221480550175141</v>
      </c>
      <c r="G44" s="51">
        <v>819791549.22456002</v>
      </c>
      <c r="H44" s="50">
        <v>1147487916.492825</v>
      </c>
      <c r="I44" s="48">
        <v>-0.28557718347905064</v>
      </c>
      <c r="J44" s="51">
        <v>1206257041.2782292</v>
      </c>
      <c r="K44" s="50">
        <v>1104645077.8448238</v>
      </c>
      <c r="L44" s="48">
        <v>9.1986073600809043E-2</v>
      </c>
      <c r="M44" s="47">
        <v>2.7095618364797961E-2</v>
      </c>
      <c r="N44" s="50">
        <v>259221698.11075911</v>
      </c>
      <c r="O44" s="50">
        <v>265318925.38970408</v>
      </c>
      <c r="P44" s="48">
        <v>-2.2980747679379743E-2</v>
      </c>
      <c r="Q44" s="48">
        <v>-0.12813831454094962</v>
      </c>
      <c r="R44" s="51">
        <v>179143762.88569301</v>
      </c>
      <c r="S44" s="50">
        <v>226832521.19823784</v>
      </c>
      <c r="T44" s="48">
        <v>-0.21023774748272425</v>
      </c>
      <c r="U44" s="48">
        <v>-0.24258125550067663</v>
      </c>
      <c r="V44" s="51">
        <v>767891580.28177702</v>
      </c>
      <c r="W44" s="50">
        <v>612493631.25688183</v>
      </c>
      <c r="X44" s="48">
        <v>0.25371357528405186</v>
      </c>
      <c r="Y44" s="48">
        <v>0.1942124343556664</v>
      </c>
    </row>
    <row r="45" spans="1:25" s="5" customFormat="1" ht="21.95" customHeight="1" x14ac:dyDescent="0.25">
      <c r="A45" s="3"/>
      <c r="B45" s="19" t="s">
        <v>48</v>
      </c>
      <c r="C45" s="52">
        <v>168053214.58954096</v>
      </c>
      <c r="D45" s="53">
        <v>122028956.27363801</v>
      </c>
      <c r="E45" s="54">
        <v>0.37715850173050769</v>
      </c>
      <c r="F45" s="54">
        <v>0.29425277261775601</v>
      </c>
      <c r="G45" s="55">
        <v>0</v>
      </c>
      <c r="H45" s="53">
        <v>0</v>
      </c>
      <c r="I45" s="54" t="s">
        <v>19</v>
      </c>
      <c r="J45" s="55">
        <v>168053214.58954096</v>
      </c>
      <c r="K45" s="53">
        <v>122028956.27363801</v>
      </c>
      <c r="L45" s="54">
        <v>0.37715850173050769</v>
      </c>
      <c r="M45" s="56">
        <v>0.29425277261775601</v>
      </c>
      <c r="N45" s="53">
        <v>0</v>
      </c>
      <c r="O45" s="53">
        <v>0</v>
      </c>
      <c r="P45" s="54" t="s">
        <v>19</v>
      </c>
      <c r="Q45" s="54" t="s">
        <v>18</v>
      </c>
      <c r="R45" s="55">
        <v>2280366.9328160002</v>
      </c>
      <c r="S45" s="53">
        <v>2811972.9475370003</v>
      </c>
      <c r="T45" s="54">
        <v>-0.1890508993646729</v>
      </c>
      <c r="U45" s="54">
        <v>-0.21519190088795773</v>
      </c>
      <c r="V45" s="55">
        <v>165772847.65672496</v>
      </c>
      <c r="W45" s="53">
        <v>119216983.32610101</v>
      </c>
      <c r="X45" s="54">
        <v>0.39051369219163218</v>
      </c>
      <c r="Y45" s="54">
        <v>0.30626905251511227</v>
      </c>
    </row>
    <row r="46" spans="1:25" s="5" customFormat="1" ht="21.95" customHeight="1" x14ac:dyDescent="0.25">
      <c r="A46" s="3"/>
      <c r="B46" s="19" t="s">
        <v>77</v>
      </c>
      <c r="C46" s="52">
        <v>135699919.68245199</v>
      </c>
      <c r="D46" s="53">
        <v>133970084.51205501</v>
      </c>
      <c r="E46" s="54">
        <v>1.2912100314763392E-2</v>
      </c>
      <c r="F46" s="54">
        <v>-1.5888251795498892E-2</v>
      </c>
      <c r="G46" s="55">
        <v>83437270</v>
      </c>
      <c r="H46" s="53">
        <v>81985404</v>
      </c>
      <c r="I46" s="54">
        <v>1.7708835099476974E-2</v>
      </c>
      <c r="J46" s="55">
        <v>52262649.682451993</v>
      </c>
      <c r="K46" s="53">
        <v>51984680.51205501</v>
      </c>
      <c r="L46" s="54">
        <v>5.3471362651257197E-3</v>
      </c>
      <c r="M46" s="56">
        <v>-6.8874453022011242E-2</v>
      </c>
      <c r="N46" s="53">
        <v>18367238.721368525</v>
      </c>
      <c r="O46" s="53">
        <v>17841290.668646302</v>
      </c>
      <c r="P46" s="54">
        <v>2.9479260356791728E-2</v>
      </c>
      <c r="Q46" s="54">
        <v>-9.1992266557829147E-2</v>
      </c>
      <c r="R46" s="55">
        <v>5442611.4397770008</v>
      </c>
      <c r="S46" s="53">
        <v>6216387.516799001</v>
      </c>
      <c r="T46" s="54">
        <v>-0.12447359096114395</v>
      </c>
      <c r="U46" s="54">
        <v>-0.16020790632045817</v>
      </c>
      <c r="V46" s="55">
        <v>28452799.52130647</v>
      </c>
      <c r="W46" s="53">
        <v>27927002.326609705</v>
      </c>
      <c r="X46" s="54">
        <v>1.8827555802355834E-2</v>
      </c>
      <c r="Y46" s="54">
        <v>-3.3775241212488691E-2</v>
      </c>
    </row>
    <row r="47" spans="1:25" s="5" customFormat="1" ht="21.95" customHeight="1" x14ac:dyDescent="0.25">
      <c r="A47" s="3"/>
      <c r="B47" s="19" t="s">
        <v>50</v>
      </c>
      <c r="C47" s="52">
        <v>97828601.945296019</v>
      </c>
      <c r="D47" s="53">
        <v>107064621.33501701</v>
      </c>
      <c r="E47" s="54">
        <v>-8.6265839028379573E-2</v>
      </c>
      <c r="F47" s="54">
        <v>-0.12935244547300334</v>
      </c>
      <c r="G47" s="55">
        <v>2019990</v>
      </c>
      <c r="H47" s="53">
        <v>4691662</v>
      </c>
      <c r="I47" s="54">
        <v>-0.56945108151439727</v>
      </c>
      <c r="J47" s="55">
        <v>95808611.945296019</v>
      </c>
      <c r="K47" s="53">
        <v>102372959.33501701</v>
      </c>
      <c r="L47" s="54">
        <v>-6.4121887580089076E-2</v>
      </c>
      <c r="M47" s="56">
        <v>-0.10918311501328526</v>
      </c>
      <c r="N47" s="53">
        <v>9998873.3204520009</v>
      </c>
      <c r="O47" s="53">
        <v>17580787.554449685</v>
      </c>
      <c r="P47" s="54">
        <v>-0.43126135336745519</v>
      </c>
      <c r="Q47" s="54">
        <v>-0.49972279178682621</v>
      </c>
      <c r="R47" s="55">
        <v>19894847.805811003</v>
      </c>
      <c r="S47" s="53">
        <v>25780142.082985003</v>
      </c>
      <c r="T47" s="54">
        <v>-0.22828789144099859</v>
      </c>
      <c r="U47" s="54">
        <v>-0.25610093559843328</v>
      </c>
      <c r="V47" s="55">
        <v>65914890.819033012</v>
      </c>
      <c r="W47" s="53">
        <v>59012029.697582319</v>
      </c>
      <c r="X47" s="54">
        <v>0.11697379596712122</v>
      </c>
      <c r="Y47" s="54">
        <v>7.1348844872567554E-2</v>
      </c>
    </row>
    <row r="48" spans="1:25" s="5" customFormat="1" ht="21.95" customHeight="1" x14ac:dyDescent="0.25">
      <c r="A48" s="3"/>
      <c r="B48" s="19" t="s">
        <v>53</v>
      </c>
      <c r="C48" s="52">
        <v>90289525.770049989</v>
      </c>
      <c r="D48" s="53">
        <v>79000348.440050006</v>
      </c>
      <c r="E48" s="54">
        <v>0.14290034857968834</v>
      </c>
      <c r="F48" s="54">
        <v>7.2368973325221894E-2</v>
      </c>
      <c r="G48" s="55">
        <v>966003</v>
      </c>
      <c r="H48" s="53">
        <v>1150946</v>
      </c>
      <c r="I48" s="54">
        <v>-0.16068781680461117</v>
      </c>
      <c r="J48" s="55">
        <v>89323522.770049989</v>
      </c>
      <c r="K48" s="53">
        <v>77849402.440050006</v>
      </c>
      <c r="L48" s="54">
        <v>0.14738867570417041</v>
      </c>
      <c r="M48" s="56">
        <v>7.5814546084490453E-2</v>
      </c>
      <c r="N48" s="53">
        <v>16122001.888932997</v>
      </c>
      <c r="O48" s="53">
        <v>15538713.130801998</v>
      </c>
      <c r="P48" s="54">
        <v>3.7537777628107484E-2</v>
      </c>
      <c r="Q48" s="54">
        <v>-8.9941644720862829E-2</v>
      </c>
      <c r="R48" s="55">
        <v>9806314.2016509995</v>
      </c>
      <c r="S48" s="53">
        <v>13537765.612086998</v>
      </c>
      <c r="T48" s="54">
        <v>-0.27563273861858167</v>
      </c>
      <c r="U48" s="54">
        <v>-0.30502794414132317</v>
      </c>
      <c r="V48" s="55">
        <v>63395206.679466002</v>
      </c>
      <c r="W48" s="53">
        <v>48772923.697161011</v>
      </c>
      <c r="X48" s="54">
        <v>0.29980328989701571</v>
      </c>
      <c r="Y48" s="54">
        <v>0.23433270903869313</v>
      </c>
    </row>
    <row r="49" spans="1:25" s="5" customFormat="1" ht="21.95" customHeight="1" x14ac:dyDescent="0.25">
      <c r="A49" s="3"/>
      <c r="B49" s="19" t="s">
        <v>52</v>
      </c>
      <c r="C49" s="52">
        <v>70462643.08742699</v>
      </c>
      <c r="D49" s="53">
        <v>71445277.645862997</v>
      </c>
      <c r="E49" s="54">
        <v>-1.3753667013608495E-2</v>
      </c>
      <c r="F49" s="54">
        <v>-9.1045732071530688E-2</v>
      </c>
      <c r="G49" s="55">
        <v>4242287</v>
      </c>
      <c r="H49" s="53">
        <v>4225761</v>
      </c>
      <c r="I49" s="54" t="s">
        <v>19</v>
      </c>
      <c r="J49" s="55">
        <v>66220356.087426998</v>
      </c>
      <c r="K49" s="53">
        <v>67219516.645862997</v>
      </c>
      <c r="L49" s="54">
        <v>-1.4864143753070141E-2</v>
      </c>
      <c r="M49" s="56">
        <v>-9.7015181478885493E-2</v>
      </c>
      <c r="N49" s="53">
        <v>36547685.961903587</v>
      </c>
      <c r="O49" s="53">
        <v>35320589.341522314</v>
      </c>
      <c r="P49" s="54">
        <v>3.4741680228385044E-2</v>
      </c>
      <c r="Q49" s="54">
        <v>-6.6199007553752798E-2</v>
      </c>
      <c r="R49" s="55">
        <v>18224027.594459001</v>
      </c>
      <c r="S49" s="53">
        <v>19576090.847883999</v>
      </c>
      <c r="T49" s="54">
        <v>-6.9067070843265133E-2</v>
      </c>
      <c r="U49" s="54">
        <v>-0.11560996868338662</v>
      </c>
      <c r="V49" s="55">
        <v>11448642.531064413</v>
      </c>
      <c r="W49" s="53">
        <v>12322836.456456689</v>
      </c>
      <c r="X49" s="54">
        <v>-7.0940966268706093E-2</v>
      </c>
      <c r="Y49" s="54">
        <v>-0.15580296002597313</v>
      </c>
    </row>
    <row r="50" spans="1:25" s="5" customFormat="1" ht="21.95" customHeight="1" x14ac:dyDescent="0.25">
      <c r="A50" s="3"/>
      <c r="B50" s="19" t="s">
        <v>55</v>
      </c>
      <c r="C50" s="52">
        <v>68224677.056006998</v>
      </c>
      <c r="D50" s="53">
        <v>76995823.377220005</v>
      </c>
      <c r="E50" s="54">
        <v>-0.11391717026313455</v>
      </c>
      <c r="F50" s="54">
        <v>-0.15897640699144919</v>
      </c>
      <c r="G50" s="55">
        <v>5661201</v>
      </c>
      <c r="H50" s="53">
        <v>9360916</v>
      </c>
      <c r="I50" s="54">
        <v>-0.39523001808797342</v>
      </c>
      <c r="J50" s="55">
        <v>62563476.056007005</v>
      </c>
      <c r="K50" s="53">
        <v>67634907.377220005</v>
      </c>
      <c r="L50" s="54">
        <v>-7.4982453852241088E-2</v>
      </c>
      <c r="M50" s="56">
        <v>-0.12627805204528569</v>
      </c>
      <c r="N50" s="53">
        <v>5737642.8298090016</v>
      </c>
      <c r="O50" s="53">
        <v>9509844.9221497774</v>
      </c>
      <c r="P50" s="54">
        <v>-0.39666283974355693</v>
      </c>
      <c r="Q50" s="54">
        <v>-0.46940302719769955</v>
      </c>
      <c r="R50" s="55">
        <v>11589820.761767</v>
      </c>
      <c r="S50" s="53">
        <v>15512190.291843999</v>
      </c>
      <c r="T50" s="54">
        <v>-0.25285723397419274</v>
      </c>
      <c r="U50" s="54">
        <v>-0.27975417827253413</v>
      </c>
      <c r="V50" s="55">
        <v>45236012.464431003</v>
      </c>
      <c r="W50" s="53">
        <v>42612872.163226224</v>
      </c>
      <c r="X50" s="54">
        <v>6.1557462992801473E-2</v>
      </c>
      <c r="Y50" s="54">
        <v>6.1658760778827626E-3</v>
      </c>
    </row>
    <row r="51" spans="1:25" s="5" customFormat="1" ht="21.95" customHeight="1" x14ac:dyDescent="0.25">
      <c r="A51" s="3"/>
      <c r="B51" s="19" t="s">
        <v>54</v>
      </c>
      <c r="C51" s="52">
        <v>62975589.419975005</v>
      </c>
      <c r="D51" s="53">
        <v>74438716.011794001</v>
      </c>
      <c r="E51" s="54">
        <v>-0.15399414721235638</v>
      </c>
      <c r="F51" s="54">
        <v>-0.21029768928306317</v>
      </c>
      <c r="G51" s="55">
        <v>6862668</v>
      </c>
      <c r="H51" s="53">
        <v>21212194</v>
      </c>
      <c r="I51" s="54">
        <v>-0.6764753330089287</v>
      </c>
      <c r="J51" s="55">
        <v>56112921.419975005</v>
      </c>
      <c r="K51" s="53">
        <v>53226522.011794001</v>
      </c>
      <c r="L51" s="54">
        <v>5.4228593172806448E-2</v>
      </c>
      <c r="M51" s="56">
        <v>-2.4513417769233978E-2</v>
      </c>
      <c r="N51" s="53">
        <v>19492011.550510004</v>
      </c>
      <c r="O51" s="53">
        <v>16901240.694227003</v>
      </c>
      <c r="P51" s="54">
        <v>0.1532887971454035</v>
      </c>
      <c r="Q51" s="54">
        <v>1.4008260895241124E-2</v>
      </c>
      <c r="R51" s="55">
        <v>1405770.5959360001</v>
      </c>
      <c r="S51" s="53">
        <v>1529904.9811240002</v>
      </c>
      <c r="T51" s="54">
        <v>-8.1138624110368096E-2</v>
      </c>
      <c r="U51" s="54">
        <v>-0.14844192320764349</v>
      </c>
      <c r="V51" s="55">
        <v>35215139.273529001</v>
      </c>
      <c r="W51" s="53">
        <v>34795376.336443</v>
      </c>
      <c r="X51" s="54">
        <v>1.2063756202181425E-2</v>
      </c>
      <c r="Y51" s="54">
        <v>-3.7775677697636324E-2</v>
      </c>
    </row>
    <row r="52" spans="1:25" s="5" customFormat="1" ht="21.95" customHeight="1" x14ac:dyDescent="0.25">
      <c r="A52" s="3"/>
      <c r="B52" s="19" t="s">
        <v>56</v>
      </c>
      <c r="C52" s="52">
        <v>61448124.239793003</v>
      </c>
      <c r="D52" s="53">
        <v>37525042.191757999</v>
      </c>
      <c r="E52" s="54">
        <v>0.63752312191375682</v>
      </c>
      <c r="F52" s="54">
        <v>0.62024474321240419</v>
      </c>
      <c r="G52" s="55">
        <v>42807809</v>
      </c>
      <c r="H52" s="53">
        <v>34346938</v>
      </c>
      <c r="I52" s="54">
        <v>0.24633552487269753</v>
      </c>
      <c r="J52" s="55">
        <v>18640315.239792999</v>
      </c>
      <c r="K52" s="53">
        <v>3178104.1917580008</v>
      </c>
      <c r="L52" s="54" t="s">
        <v>18</v>
      </c>
      <c r="M52" s="56" t="s">
        <v>18</v>
      </c>
      <c r="N52" s="53">
        <v>1498534.277395</v>
      </c>
      <c r="O52" s="53">
        <v>0</v>
      </c>
      <c r="P52" s="54" t="s">
        <v>18</v>
      </c>
      <c r="Q52" s="54" t="s">
        <v>18</v>
      </c>
      <c r="R52" s="55">
        <v>1557245.0060130002</v>
      </c>
      <c r="S52" s="53">
        <v>0</v>
      </c>
      <c r="T52" s="54" t="s">
        <v>18</v>
      </c>
      <c r="U52" s="54" t="s">
        <v>18</v>
      </c>
      <c r="V52" s="55">
        <v>15584535.956384998</v>
      </c>
      <c r="W52" s="53">
        <v>3042065.6574960006</v>
      </c>
      <c r="X52" s="54" t="s">
        <v>18</v>
      </c>
      <c r="Y52" s="54" t="s">
        <v>18</v>
      </c>
    </row>
    <row r="53" spans="1:25" s="5" customFormat="1" ht="21.95" customHeight="1" x14ac:dyDescent="0.25">
      <c r="A53" s="3"/>
      <c r="B53" s="19" t="s">
        <v>57</v>
      </c>
      <c r="C53" s="52">
        <v>54808522.334415004</v>
      </c>
      <c r="D53" s="53">
        <v>64160521.066214204</v>
      </c>
      <c r="E53" s="54">
        <v>-0.1457593949735517</v>
      </c>
      <c r="F53" s="54">
        <v>-0.16146096333430424</v>
      </c>
      <c r="G53" s="55">
        <v>27098838</v>
      </c>
      <c r="H53" s="53">
        <v>38037442</v>
      </c>
      <c r="I53" s="54">
        <v>-0.28757464815851708</v>
      </c>
      <c r="J53" s="55">
        <v>27709684.334415004</v>
      </c>
      <c r="K53" s="53">
        <v>26123079.066214204</v>
      </c>
      <c r="L53" s="54">
        <v>6.0735767946007796E-2</v>
      </c>
      <c r="M53" s="56">
        <v>2.21713703484216E-2</v>
      </c>
      <c r="N53" s="53">
        <v>0</v>
      </c>
      <c r="O53" s="53">
        <v>0</v>
      </c>
      <c r="P53" s="54" t="s">
        <v>19</v>
      </c>
      <c r="Q53" s="54" t="s">
        <v>19</v>
      </c>
      <c r="R53" s="55">
        <v>16284190.659466</v>
      </c>
      <c r="S53" s="53">
        <v>15561079.727932202</v>
      </c>
      <c r="T53" s="54">
        <v>4.6469200349626864E-2</v>
      </c>
      <c r="U53" s="58">
        <v>0</v>
      </c>
      <c r="V53" s="55">
        <v>11425493.674949002</v>
      </c>
      <c r="W53" s="53">
        <v>10561999.338282</v>
      </c>
      <c r="X53" s="54">
        <v>8.1754818288736611E-2</v>
      </c>
      <c r="Y53" s="54">
        <v>5.3634892354147833E-2</v>
      </c>
    </row>
    <row r="54" spans="1:25" s="5" customFormat="1" ht="21.95" customHeight="1" x14ac:dyDescent="0.25">
      <c r="A54" s="3"/>
      <c r="B54" s="19" t="s">
        <v>51</v>
      </c>
      <c r="C54" s="52">
        <v>52455897.788023002</v>
      </c>
      <c r="D54" s="53">
        <v>81343782.398786992</v>
      </c>
      <c r="E54" s="54">
        <v>-0.35513328442414266</v>
      </c>
      <c r="F54" s="54">
        <v>-0.35942899736006118</v>
      </c>
      <c r="G54" s="55">
        <v>44789916</v>
      </c>
      <c r="H54" s="53">
        <v>69305193</v>
      </c>
      <c r="I54" s="54">
        <v>-0.35372929413817517</v>
      </c>
      <c r="J54" s="55">
        <v>7665981.7880230006</v>
      </c>
      <c r="K54" s="53">
        <v>12038589.398786999</v>
      </c>
      <c r="L54" s="54">
        <v>-0.36321594382183847</v>
      </c>
      <c r="M54" s="56">
        <v>-0.39224173137317814</v>
      </c>
      <c r="N54" s="53">
        <v>0</v>
      </c>
      <c r="O54" s="53">
        <v>0</v>
      </c>
      <c r="P54" s="54" t="s">
        <v>19</v>
      </c>
      <c r="Q54" s="54" t="s">
        <v>19</v>
      </c>
      <c r="R54" s="55">
        <v>7665981.7880230006</v>
      </c>
      <c r="S54" s="53">
        <v>12038589.398786999</v>
      </c>
      <c r="T54" s="54">
        <v>-0.36321594382183847</v>
      </c>
      <c r="U54" s="54">
        <v>-0.39224173137317814</v>
      </c>
      <c r="V54" s="55">
        <v>0</v>
      </c>
      <c r="W54" s="53">
        <v>0</v>
      </c>
      <c r="X54" s="54" t="s">
        <v>19</v>
      </c>
      <c r="Y54" s="54" t="s">
        <v>19</v>
      </c>
    </row>
    <row r="55" spans="1:25" s="5" customFormat="1" ht="21.95" customHeight="1" x14ac:dyDescent="0.25">
      <c r="A55" s="3"/>
      <c r="B55" s="19" t="s">
        <v>58</v>
      </c>
      <c r="C55" s="52">
        <v>171385432.71871498</v>
      </c>
      <c r="D55" s="53">
        <v>182127691.64454409</v>
      </c>
      <c r="E55" s="54">
        <v>-5.8982018762938147E-2</v>
      </c>
      <c r="F55" s="54">
        <v>-7.3704790314886123E-2</v>
      </c>
      <c r="G55" s="55">
        <v>96001162.224559993</v>
      </c>
      <c r="H55" s="53">
        <v>137486916.49282509</v>
      </c>
      <c r="I55" s="54">
        <v>-0.30174328820902807</v>
      </c>
      <c r="J55" s="55">
        <v>75384270.49415499</v>
      </c>
      <c r="K55" s="53">
        <v>44640775.151719004</v>
      </c>
      <c r="L55" s="54">
        <v>0.68868641366439465</v>
      </c>
      <c r="M55" s="56">
        <v>0.62861970585627591</v>
      </c>
      <c r="N55" s="53">
        <v>23918837.866925001</v>
      </c>
      <c r="O55" s="53">
        <v>30609813.807167999</v>
      </c>
      <c r="P55" s="54">
        <v>-0.21858924011736885</v>
      </c>
      <c r="Q55" s="54">
        <v>-0.24051682294783197</v>
      </c>
      <c r="R55" s="55">
        <v>2338682.425454</v>
      </c>
      <c r="S55" s="53">
        <v>3801371.9972890001</v>
      </c>
      <c r="T55" s="54">
        <v>-0.38477938304331621</v>
      </c>
      <c r="U55" s="54">
        <v>-0.38963193786420192</v>
      </c>
      <c r="V55" s="55">
        <v>49126750.201775998</v>
      </c>
      <c r="W55" s="53">
        <v>10229589.347262001</v>
      </c>
      <c r="X55" s="54" t="s">
        <v>18</v>
      </c>
      <c r="Y55" s="54" t="s">
        <v>18</v>
      </c>
    </row>
    <row r="56" spans="1:25" s="5" customFormat="1" ht="21.95" customHeight="1" x14ac:dyDescent="0.25">
      <c r="A56" s="3"/>
      <c r="B56" s="19" t="s">
        <v>59</v>
      </c>
      <c r="C56" s="52">
        <v>339723087.93082094</v>
      </c>
      <c r="D56" s="53">
        <v>334899519.52048039</v>
      </c>
      <c r="E56" s="54">
        <v>1.4403031742915259E-2</v>
      </c>
      <c r="F56" s="54">
        <v>-2.6729385808186512E-2</v>
      </c>
      <c r="G56" s="55">
        <v>100854280</v>
      </c>
      <c r="H56" s="53">
        <v>135883121</v>
      </c>
      <c r="I56" s="54">
        <v>-0.25778655025152092</v>
      </c>
      <c r="J56" s="55">
        <v>238868807.93082097</v>
      </c>
      <c r="K56" s="53">
        <v>199016398.52048039</v>
      </c>
      <c r="L56" s="54">
        <v>0.20024686260333188</v>
      </c>
      <c r="M56" s="56">
        <v>0.131030320765639</v>
      </c>
      <c r="N56" s="53">
        <v>66778844.374935001</v>
      </c>
      <c r="O56" s="53">
        <v>55218266.895795979</v>
      </c>
      <c r="P56" s="54">
        <v>0.20936146911230172</v>
      </c>
      <c r="Q56" s="54">
        <v>6.727577136073884E-2</v>
      </c>
      <c r="R56" s="55">
        <v>24413790.499464996</v>
      </c>
      <c r="S56" s="53">
        <v>29323587.583431531</v>
      </c>
      <c r="T56" s="54">
        <v>-0.16743507492039197</v>
      </c>
      <c r="U56" s="54">
        <v>-0.20015259754832568</v>
      </c>
      <c r="V56" s="55">
        <v>147676173.05642098</v>
      </c>
      <c r="W56" s="53">
        <v>114474544.04125288</v>
      </c>
      <c r="X56" s="54">
        <v>0.29003504048204221</v>
      </c>
      <c r="Y56" s="54">
        <v>0.24661835081194033</v>
      </c>
    </row>
    <row r="57" spans="1:25" s="5" customFormat="1" ht="21.95" customHeight="1" x14ac:dyDescent="0.25">
      <c r="A57" s="3"/>
      <c r="B57" s="19" t="s">
        <v>105</v>
      </c>
      <c r="C57" s="59">
        <v>652693353.940274</v>
      </c>
      <c r="D57" s="60">
        <v>887132609.920228</v>
      </c>
      <c r="E57" s="54">
        <v>-0.26426630399826589</v>
      </c>
      <c r="F57" s="54">
        <v>-0.28216218473543242</v>
      </c>
      <c r="G57" s="62">
        <v>405050125</v>
      </c>
      <c r="H57" s="60">
        <v>609801423</v>
      </c>
      <c r="I57" s="54">
        <v>-0.33576716989720767</v>
      </c>
      <c r="J57" s="62">
        <v>247643228.94027406</v>
      </c>
      <c r="K57" s="60">
        <v>277331186.920228</v>
      </c>
      <c r="L57" s="54">
        <v>-0.1070487539091427</v>
      </c>
      <c r="M57" s="56">
        <v>-0.16429445916677152</v>
      </c>
      <c r="N57" s="60">
        <v>60760027.318527997</v>
      </c>
      <c r="O57" s="60">
        <v>66753521.563716985</v>
      </c>
      <c r="P57" s="54">
        <v>-8.9785439101787781E-2</v>
      </c>
      <c r="Q57" s="54">
        <v>-0.19867200762878465</v>
      </c>
      <c r="R57" s="62">
        <v>58240113.175055012</v>
      </c>
      <c r="S57" s="60">
        <v>81052256.487502038</v>
      </c>
      <c r="T57" s="54">
        <v>-0.28144982386720568</v>
      </c>
      <c r="U57" s="54">
        <v>-0.31085313501503975</v>
      </c>
      <c r="V57" s="62">
        <v>128643088.44669105</v>
      </c>
      <c r="W57" s="60">
        <v>129525408.869009</v>
      </c>
      <c r="X57" s="54">
        <v>-6.8119485591453012E-3</v>
      </c>
      <c r="Y57" s="54">
        <v>-5.4866247886440067E-2</v>
      </c>
    </row>
    <row r="58" spans="1:25" s="5" customFormat="1" ht="21.95" customHeight="1" x14ac:dyDescent="0.25">
      <c r="A58" s="3"/>
      <c r="B58" s="66" t="s">
        <v>106</v>
      </c>
      <c r="C58" s="49">
        <v>3119945984.0864482</v>
      </c>
      <c r="D58" s="50">
        <v>3296138624.6693406</v>
      </c>
      <c r="E58" s="48">
        <v>-5.345425682773508E-2</v>
      </c>
      <c r="F58" s="48">
        <v>-8.4480457594108785E-2</v>
      </c>
      <c r="G58" s="51">
        <v>1408441367</v>
      </c>
      <c r="H58" s="50">
        <v>1608144268</v>
      </c>
      <c r="I58" s="48">
        <v>-0.12418220490153188</v>
      </c>
      <c r="J58" s="51">
        <v>1711504617.0864482</v>
      </c>
      <c r="K58" s="50">
        <v>1687994356.6693401</v>
      </c>
      <c r="L58" s="48">
        <v>1.3927925957938179E-2</v>
      </c>
      <c r="M58" s="47">
        <v>-4.6656790050578233E-2</v>
      </c>
      <c r="N58" s="50">
        <v>266246069.25395244</v>
      </c>
      <c r="O58" s="50">
        <v>334949654.80447215</v>
      </c>
      <c r="P58" s="48">
        <v>-0.20511615571189534</v>
      </c>
      <c r="Q58" s="48">
        <v>-0.29870666021678449</v>
      </c>
      <c r="R58" s="51">
        <v>464641602.22726202</v>
      </c>
      <c r="S58" s="50">
        <v>513989292.75102699</v>
      </c>
      <c r="T58" s="48">
        <v>-9.6009179996028954E-2</v>
      </c>
      <c r="U58" s="48">
        <v>-0.13678665617602898</v>
      </c>
      <c r="V58" s="51">
        <v>980616945.60523355</v>
      </c>
      <c r="W58" s="50">
        <v>839055409.11384094</v>
      </c>
      <c r="X58" s="48">
        <v>0.16871536129050316</v>
      </c>
      <c r="Y58" s="48">
        <v>0.10917297009522421</v>
      </c>
    </row>
    <row r="59" spans="1:25" s="5" customFormat="1" ht="21.95" customHeight="1" x14ac:dyDescent="0.25">
      <c r="A59" s="3"/>
      <c r="B59" s="19" t="s">
        <v>60</v>
      </c>
      <c r="C59" s="52">
        <v>1213158612.109544</v>
      </c>
      <c r="D59" s="53">
        <v>1271101067.3791831</v>
      </c>
      <c r="E59" s="54">
        <v>-4.5584459612725794E-2</v>
      </c>
      <c r="F59" s="54">
        <v>-5.8546594512149053E-2</v>
      </c>
      <c r="G59" s="55">
        <v>906642592</v>
      </c>
      <c r="H59" s="53">
        <v>891013967</v>
      </c>
      <c r="I59" s="54">
        <v>1.7540269377169033E-2</v>
      </c>
      <c r="J59" s="55">
        <v>306516020.10954398</v>
      </c>
      <c r="K59" s="53">
        <v>380087100.37918299</v>
      </c>
      <c r="L59" s="54">
        <v>-0.19356373893311016</v>
      </c>
      <c r="M59" s="56">
        <v>-0.23691218061853669</v>
      </c>
      <c r="N59" s="53">
        <v>63492159.593002707</v>
      </c>
      <c r="O59" s="53">
        <v>117034232.04011929</v>
      </c>
      <c r="P59" s="54">
        <v>-0.45749069749748417</v>
      </c>
      <c r="Q59" s="54">
        <v>-0.5203016416154379</v>
      </c>
      <c r="R59" s="55">
        <v>168882362.53644401</v>
      </c>
      <c r="S59" s="53">
        <v>188054147.10986999</v>
      </c>
      <c r="T59" s="54">
        <v>-0.10194821474596319</v>
      </c>
      <c r="U59" s="54">
        <v>-0.13515806396596092</v>
      </c>
      <c r="V59" s="55">
        <v>74141497.980097249</v>
      </c>
      <c r="W59" s="53">
        <v>74998721.229193732</v>
      </c>
      <c r="X59" s="54">
        <v>-1.1429838203198634E-2</v>
      </c>
      <c r="Y59" s="54">
        <v>-4.9829199948252037E-2</v>
      </c>
    </row>
    <row r="60" spans="1:25" s="5" customFormat="1" ht="21.95" customHeight="1" x14ac:dyDescent="0.25">
      <c r="A60" s="3"/>
      <c r="B60" s="19" t="s">
        <v>61</v>
      </c>
      <c r="C60" s="52">
        <v>511246782.51933599</v>
      </c>
      <c r="D60" s="53">
        <v>404030832.34038699</v>
      </c>
      <c r="E60" s="54">
        <v>0.26536576319656208</v>
      </c>
      <c r="F60" s="54">
        <v>0.18861058069323441</v>
      </c>
      <c r="G60" s="55">
        <v>28636407</v>
      </c>
      <c r="H60" s="53">
        <v>30334837</v>
      </c>
      <c r="I60" s="54">
        <v>-5.5989422326548188E-2</v>
      </c>
      <c r="J60" s="55">
        <v>482610375.51933599</v>
      </c>
      <c r="K60" s="53">
        <v>373695995.34038699</v>
      </c>
      <c r="L60" s="54">
        <v>0.2914518259146518</v>
      </c>
      <c r="M60" s="56">
        <v>0.20846602820758647</v>
      </c>
      <c r="N60" s="53">
        <v>43525260.205080353</v>
      </c>
      <c r="O60" s="53">
        <v>41546344.395132996</v>
      </c>
      <c r="P60" s="54">
        <v>4.7631526642309817E-2</v>
      </c>
      <c r="Q60" s="54">
        <v>-7.6922677439924786E-2</v>
      </c>
      <c r="R60" s="55">
        <v>46407406.586434014</v>
      </c>
      <c r="S60" s="53">
        <v>53444400.551119</v>
      </c>
      <c r="T60" s="54">
        <v>-0.1316694338811823</v>
      </c>
      <c r="U60" s="54">
        <v>-0.20916520989031748</v>
      </c>
      <c r="V60" s="55">
        <v>392677708.72782165</v>
      </c>
      <c r="W60" s="53">
        <v>278705250.394135</v>
      </c>
      <c r="X60" s="54">
        <v>0.40893545483090427</v>
      </c>
      <c r="Y60" s="54">
        <v>0.3310934583494482</v>
      </c>
    </row>
    <row r="61" spans="1:25" s="5" customFormat="1" ht="21.95" customHeight="1" x14ac:dyDescent="0.25">
      <c r="A61" s="3"/>
      <c r="B61" s="19" t="s">
        <v>62</v>
      </c>
      <c r="C61" s="52">
        <v>255817113.526775</v>
      </c>
      <c r="D61" s="53">
        <v>227719580.89454705</v>
      </c>
      <c r="E61" s="54">
        <v>0.12338654639119256</v>
      </c>
      <c r="F61" s="54">
        <v>6.43686974503941E-2</v>
      </c>
      <c r="G61" s="55">
        <v>9330501</v>
      </c>
      <c r="H61" s="53">
        <v>9835566</v>
      </c>
      <c r="I61" s="54">
        <v>-5.1350883111353225E-2</v>
      </c>
      <c r="J61" s="55">
        <v>246486612.526775</v>
      </c>
      <c r="K61" s="53">
        <v>217884014.89454705</v>
      </c>
      <c r="L61" s="54">
        <v>0.13127441976902818</v>
      </c>
      <c r="M61" s="56">
        <v>6.959242885931935E-2</v>
      </c>
      <c r="N61" s="53">
        <v>17325523.997610833</v>
      </c>
      <c r="O61" s="53">
        <v>16818246.495243002</v>
      </c>
      <c r="P61" s="54">
        <v>3.0162330092576174E-2</v>
      </c>
      <c r="Q61" s="54">
        <v>-9.5854785312714089E-2</v>
      </c>
      <c r="R61" s="55">
        <v>44979355.533535995</v>
      </c>
      <c r="S61" s="53">
        <v>50478331.924431004</v>
      </c>
      <c r="T61" s="54">
        <v>-0.10893736344392869</v>
      </c>
      <c r="U61" s="54">
        <v>-0.14928925662618253</v>
      </c>
      <c r="V61" s="55">
        <v>184181732.99562818</v>
      </c>
      <c r="W61" s="53">
        <v>150587436.47487304</v>
      </c>
      <c r="X61" s="54">
        <v>0.22308830874055469</v>
      </c>
      <c r="Y61" s="54">
        <v>0.16144148828812824</v>
      </c>
    </row>
    <row r="62" spans="1:25" s="5" customFormat="1" ht="21.95" customHeight="1" x14ac:dyDescent="0.25">
      <c r="A62" s="3"/>
      <c r="B62" s="19" t="s">
        <v>64</v>
      </c>
      <c r="C62" s="52">
        <v>186953370.38611299</v>
      </c>
      <c r="D62" s="53">
        <v>338788318.78466499</v>
      </c>
      <c r="E62" s="54">
        <v>-0.44817055364609193</v>
      </c>
      <c r="F62" s="54">
        <v>-0.46419422005886957</v>
      </c>
      <c r="G62" s="55">
        <v>88193853</v>
      </c>
      <c r="H62" s="53">
        <v>241604678</v>
      </c>
      <c r="I62" s="54">
        <v>-0.63496628571074276</v>
      </c>
      <c r="J62" s="55">
        <v>98759517.386113003</v>
      </c>
      <c r="K62" s="53">
        <v>97183640.784665003</v>
      </c>
      <c r="L62" s="54">
        <v>1.6215451373547053E-2</v>
      </c>
      <c r="M62" s="56">
        <v>-3.9644063262046308E-2</v>
      </c>
      <c r="N62" s="53">
        <v>9274597.9280380011</v>
      </c>
      <c r="O62" s="53">
        <v>11545337.693662995</v>
      </c>
      <c r="P62" s="54">
        <v>-0.19668023802121942</v>
      </c>
      <c r="Q62" s="54">
        <v>-0.28729534717573413</v>
      </c>
      <c r="R62" s="55">
        <v>15996421.538442997</v>
      </c>
      <c r="S62" s="53">
        <v>16783844.173802994</v>
      </c>
      <c r="T62" s="54">
        <v>-4.6915511560161105E-2</v>
      </c>
      <c r="U62" s="54">
        <v>-9.1622571823577151E-2</v>
      </c>
      <c r="V62" s="55">
        <v>73488497.919632003</v>
      </c>
      <c r="W62" s="53">
        <v>68854458.917199016</v>
      </c>
      <c r="X62" s="54">
        <v>6.7301944932944058E-2</v>
      </c>
      <c r="Y62" s="54">
        <v>1.4551655502131522E-2</v>
      </c>
    </row>
    <row r="63" spans="1:25" s="5" customFormat="1" ht="21.95" customHeight="1" x14ac:dyDescent="0.25">
      <c r="A63" s="3"/>
      <c r="B63" s="19" t="s">
        <v>63</v>
      </c>
      <c r="C63" s="52">
        <v>144729432.50212097</v>
      </c>
      <c r="D63" s="53">
        <v>174826075.722013</v>
      </c>
      <c r="E63" s="54">
        <v>-0.17215191209661435</v>
      </c>
      <c r="F63" s="54">
        <v>-0.20903367833067801</v>
      </c>
      <c r="G63" s="55">
        <v>15515504</v>
      </c>
      <c r="H63" s="53">
        <v>30342478</v>
      </c>
      <c r="I63" s="54">
        <v>-0.48865402489539583</v>
      </c>
      <c r="J63" s="55">
        <v>129213928.50212097</v>
      </c>
      <c r="K63" s="53">
        <v>144483597.722013</v>
      </c>
      <c r="L63" s="54">
        <v>-0.10568444765108166</v>
      </c>
      <c r="M63" s="56">
        <v>-0.15031162027176745</v>
      </c>
      <c r="N63" s="53">
        <v>6288648.4132919982</v>
      </c>
      <c r="O63" s="53">
        <v>6854748.6333559994</v>
      </c>
      <c r="P63" s="54">
        <v>-8.2585117316963608E-2</v>
      </c>
      <c r="Q63" s="54">
        <v>-0.18951161856711266</v>
      </c>
      <c r="R63" s="55">
        <v>60377007.880240984</v>
      </c>
      <c r="S63" s="53">
        <v>63420480.062900998</v>
      </c>
      <c r="T63" s="54">
        <v>-4.7988791312230224E-2</v>
      </c>
      <c r="U63" s="54">
        <v>-8.7522053718810944E-2</v>
      </c>
      <c r="V63" s="55">
        <v>62548272.208587997</v>
      </c>
      <c r="W63" s="53">
        <v>74208369.025755987</v>
      </c>
      <c r="X63" s="54">
        <v>-0.15712643964888978</v>
      </c>
      <c r="Y63" s="54">
        <v>-0.20035231470743886</v>
      </c>
    </row>
    <row r="64" spans="1:25" s="5" customFormat="1" ht="21.95" customHeight="1" x14ac:dyDescent="0.25">
      <c r="A64" s="3"/>
      <c r="B64" s="19" t="s">
        <v>67</v>
      </c>
      <c r="C64" s="52">
        <v>74392541.684249997</v>
      </c>
      <c r="D64" s="53">
        <v>68202579.064475998</v>
      </c>
      <c r="E64" s="54">
        <v>9.0758483105488647E-2</v>
      </c>
      <c r="F64" s="54">
        <v>4.7730301067693846E-2</v>
      </c>
      <c r="G64" s="55">
        <v>15757559</v>
      </c>
      <c r="H64" s="53">
        <v>13308369</v>
      </c>
      <c r="I64" s="54">
        <v>0.18403382112413624</v>
      </c>
      <c r="J64" s="55">
        <v>58634982.68424999</v>
      </c>
      <c r="K64" s="53">
        <v>54894210.064475998</v>
      </c>
      <c r="L64" s="54">
        <v>6.8145121596253355E-2</v>
      </c>
      <c r="M64" s="56">
        <v>1.4685330773387238E-2</v>
      </c>
      <c r="N64" s="53">
        <v>9601814.3330759984</v>
      </c>
      <c r="O64" s="53">
        <v>8482526.7387079988</v>
      </c>
      <c r="P64" s="54">
        <v>0.13195214454914667</v>
      </c>
      <c r="Q64" s="54" t="s">
        <v>19</v>
      </c>
      <c r="R64" s="55">
        <v>13902810.934842</v>
      </c>
      <c r="S64" s="53">
        <v>17069905.116988998</v>
      </c>
      <c r="T64" s="54">
        <v>-0.18553671859575335</v>
      </c>
      <c r="U64" s="54">
        <v>-0.21711138901009447</v>
      </c>
      <c r="V64" s="55">
        <v>35130357.416331992</v>
      </c>
      <c r="W64" s="53">
        <v>29341778.208778996</v>
      </c>
      <c r="X64" s="54">
        <v>0.19728113157848987</v>
      </c>
      <c r="Y64" s="54">
        <v>0.15396179907695587</v>
      </c>
    </row>
    <row r="65" spans="1:25" s="5" customFormat="1" ht="21.95" customHeight="1" x14ac:dyDescent="0.25">
      <c r="A65" s="3"/>
      <c r="B65" s="19" t="s">
        <v>65</v>
      </c>
      <c r="C65" s="52">
        <v>71805952.361735001</v>
      </c>
      <c r="D65" s="53">
        <v>76690046.623863995</v>
      </c>
      <c r="E65" s="54">
        <v>-6.3686155859099286E-2</v>
      </c>
      <c r="F65" s="54">
        <v>-0.11758195609759325</v>
      </c>
      <c r="G65" s="55">
        <v>4522236</v>
      </c>
      <c r="H65" s="53">
        <v>4839395</v>
      </c>
      <c r="I65" s="54">
        <v>-6.5536911122154734E-2</v>
      </c>
      <c r="J65" s="55">
        <v>67283716.361735001</v>
      </c>
      <c r="K65" s="53">
        <v>71850651.623863995</v>
      </c>
      <c r="L65" s="54">
        <v>-6.3561500959473036E-2</v>
      </c>
      <c r="M65" s="56">
        <v>-0.12108737358145166</v>
      </c>
      <c r="N65" s="53">
        <v>14704596.238875</v>
      </c>
      <c r="O65" s="53">
        <v>14851633.475824995</v>
      </c>
      <c r="P65" s="54">
        <v>-9.9004084089024669E-3</v>
      </c>
      <c r="Q65" s="54">
        <v>-0.12557716860053325</v>
      </c>
      <c r="R65" s="55">
        <v>29378642.094403002</v>
      </c>
      <c r="S65" s="53">
        <v>33614185.154377997</v>
      </c>
      <c r="T65" s="54">
        <v>-0.12600463288110814</v>
      </c>
      <c r="U65" s="54">
        <v>-0.16145002971473699</v>
      </c>
      <c r="V65" s="55">
        <v>23200478.028457005</v>
      </c>
      <c r="W65" s="53">
        <v>23384832.993660998</v>
      </c>
      <c r="X65" s="54">
        <v>-7.8835271243530673E-3</v>
      </c>
      <c r="Y65" s="54">
        <v>-6.0217210985995695E-2</v>
      </c>
    </row>
    <row r="66" spans="1:25" s="5" customFormat="1" ht="21.95" customHeight="1" x14ac:dyDescent="0.25">
      <c r="A66" s="3"/>
      <c r="B66" s="19" t="s">
        <v>66</v>
      </c>
      <c r="C66" s="52">
        <v>71056167.650107995</v>
      </c>
      <c r="D66" s="53">
        <v>66070129.278294995</v>
      </c>
      <c r="E66" s="54">
        <v>7.5465848580547362E-2</v>
      </c>
      <c r="F66" s="54">
        <v>2.6415154138138209E-2</v>
      </c>
      <c r="G66" s="55">
        <v>17606979</v>
      </c>
      <c r="H66" s="53">
        <v>17918735</v>
      </c>
      <c r="I66" s="54">
        <v>-1.7398326388553657E-2</v>
      </c>
      <c r="J66" s="55">
        <v>53449188.650107995</v>
      </c>
      <c r="K66" s="53">
        <v>48151394.278294995</v>
      </c>
      <c r="L66" s="54">
        <v>0.11002369611965866</v>
      </c>
      <c r="M66" s="56">
        <v>4.271960718155382E-2</v>
      </c>
      <c r="N66" s="53">
        <v>14308956.030972</v>
      </c>
      <c r="O66" s="53">
        <v>14755106.258045999</v>
      </c>
      <c r="P66" s="54">
        <v>-3.0237005364208216E-2</v>
      </c>
      <c r="Q66" s="54">
        <v>-0.14472149081991678</v>
      </c>
      <c r="R66" s="55">
        <v>19672684.570570998</v>
      </c>
      <c r="S66" s="53">
        <v>15004798.654085001</v>
      </c>
      <c r="T66" s="54">
        <v>0.3110928726267968</v>
      </c>
      <c r="U66" s="54">
        <v>0.26180403759010323</v>
      </c>
      <c r="V66" s="55">
        <v>19467548.048565</v>
      </c>
      <c r="W66" s="53">
        <v>18391489.366163999</v>
      </c>
      <c r="X66" s="54">
        <v>5.8508512332921529E-2</v>
      </c>
      <c r="Y66" s="54">
        <v>1.4358421308902429E-2</v>
      </c>
    </row>
    <row r="67" spans="1:25" s="5" customFormat="1" ht="21.95" customHeight="1" x14ac:dyDescent="0.25">
      <c r="A67" s="3"/>
      <c r="B67" s="19" t="s">
        <v>70</v>
      </c>
      <c r="C67" s="52">
        <v>62329150</v>
      </c>
      <c r="D67" s="53">
        <v>0</v>
      </c>
      <c r="E67" s="54" t="s">
        <v>18</v>
      </c>
      <c r="F67" s="54" t="s">
        <v>18</v>
      </c>
      <c r="G67" s="55">
        <v>62329150</v>
      </c>
      <c r="H67" s="53">
        <v>0</v>
      </c>
      <c r="I67" s="54" t="s">
        <v>18</v>
      </c>
      <c r="J67" s="55">
        <v>0</v>
      </c>
      <c r="K67" s="53">
        <v>0</v>
      </c>
      <c r="L67" s="54" t="s">
        <v>19</v>
      </c>
      <c r="M67" s="56" t="s">
        <v>19</v>
      </c>
      <c r="N67" s="53">
        <v>0</v>
      </c>
      <c r="O67" s="53">
        <v>0</v>
      </c>
      <c r="P67" s="54" t="s">
        <v>19</v>
      </c>
      <c r="Q67" s="54" t="s">
        <v>19</v>
      </c>
      <c r="R67" s="55">
        <v>0</v>
      </c>
      <c r="S67" s="53">
        <v>0</v>
      </c>
      <c r="T67" s="54" t="s">
        <v>19</v>
      </c>
      <c r="U67" s="54" t="s">
        <v>19</v>
      </c>
      <c r="V67" s="55">
        <v>0</v>
      </c>
      <c r="W67" s="53">
        <v>0</v>
      </c>
      <c r="X67" s="54" t="s">
        <v>19</v>
      </c>
      <c r="Y67" s="54" t="s">
        <v>19</v>
      </c>
    </row>
    <row r="68" spans="1:25" s="5" customFormat="1" ht="21.95" customHeight="1" x14ac:dyDescent="0.25">
      <c r="A68" s="3"/>
      <c r="B68" s="19" t="s">
        <v>68</v>
      </c>
      <c r="C68" s="52">
        <v>55843062.502311006</v>
      </c>
      <c r="D68" s="53">
        <v>64553481.380677998</v>
      </c>
      <c r="E68" s="54">
        <v>-0.13493337140100664</v>
      </c>
      <c r="F68" s="54">
        <v>-0.1631738733020234</v>
      </c>
      <c r="G68" s="55">
        <v>33379780</v>
      </c>
      <c r="H68" s="53">
        <v>28571262</v>
      </c>
      <c r="I68" s="54">
        <v>0.16829911118381821</v>
      </c>
      <c r="J68" s="55">
        <v>22463282.502311002</v>
      </c>
      <c r="K68" s="53">
        <v>35982219.380677998</v>
      </c>
      <c r="L68" s="54">
        <v>-0.37571159064264098</v>
      </c>
      <c r="M68" s="56">
        <v>-0.42637613399282753</v>
      </c>
      <c r="N68" s="53">
        <v>9994763.4609008897</v>
      </c>
      <c r="O68" s="53">
        <v>20750970.790263258</v>
      </c>
      <c r="P68" s="54">
        <v>-0.51834718664870272</v>
      </c>
      <c r="Q68" s="54">
        <v>-0.5728956528275152</v>
      </c>
      <c r="R68" s="55">
        <v>6289382.9776470009</v>
      </c>
      <c r="S68" s="53">
        <v>7152691.3988389997</v>
      </c>
      <c r="T68" s="54">
        <v>-0.12069700383440672</v>
      </c>
      <c r="U68" s="54">
        <v>-0.14994533991653633</v>
      </c>
      <c r="V68" s="55">
        <v>6179136.0637631118</v>
      </c>
      <c r="W68" s="53">
        <v>8078557.1915757423</v>
      </c>
      <c r="X68" s="54">
        <v>-0.23511885634644419</v>
      </c>
      <c r="Y68" s="54">
        <v>-0.2947687111368002</v>
      </c>
    </row>
    <row r="69" spans="1:25" s="5" customFormat="1" ht="21.95" customHeight="1" x14ac:dyDescent="0.25">
      <c r="A69" s="3"/>
      <c r="B69" s="19" t="s">
        <v>69</v>
      </c>
      <c r="C69" s="52">
        <v>54492736.901294008</v>
      </c>
      <c r="D69" s="53">
        <v>54736333.409901001</v>
      </c>
      <c r="E69" s="54" t="s">
        <v>19</v>
      </c>
      <c r="F69" s="54">
        <v>-7.3924163037132853E-2</v>
      </c>
      <c r="G69" s="55">
        <v>10763228</v>
      </c>
      <c r="H69" s="53">
        <v>12585491</v>
      </c>
      <c r="I69" s="54">
        <v>-0.14479077534599166</v>
      </c>
      <c r="J69" s="55">
        <v>43729508.901294008</v>
      </c>
      <c r="K69" s="53">
        <v>42150842.409901001</v>
      </c>
      <c r="L69" s="54">
        <v>3.745278625848264E-2</v>
      </c>
      <c r="M69" s="56">
        <v>-5.2764654462183681E-2</v>
      </c>
      <c r="N69" s="53">
        <v>22440279.935288638</v>
      </c>
      <c r="O69" s="53">
        <v>22055766.837561</v>
      </c>
      <c r="P69" s="54">
        <v>1.7433676215365655E-2</v>
      </c>
      <c r="Q69" s="54">
        <v>-0.10653024798181511</v>
      </c>
      <c r="R69" s="55">
        <v>3839198.9631659999</v>
      </c>
      <c r="S69" s="53">
        <v>4175473.4930309998</v>
      </c>
      <c r="T69" s="54">
        <v>-8.0535663901651636E-2</v>
      </c>
      <c r="U69" s="54">
        <v>-0.11927570199624848</v>
      </c>
      <c r="V69" s="55">
        <v>17450030.002839375</v>
      </c>
      <c r="W69" s="53">
        <v>15919602.079309002</v>
      </c>
      <c r="X69" s="54">
        <v>9.6134810148269911E-2</v>
      </c>
      <c r="Y69" s="54">
        <v>3.9169585051660433E-2</v>
      </c>
    </row>
    <row r="70" spans="1:25" s="5" customFormat="1" ht="21.95" customHeight="1" x14ac:dyDescent="0.25">
      <c r="A70" s="3"/>
      <c r="B70" s="21" t="s">
        <v>71</v>
      </c>
      <c r="C70" s="59">
        <v>418121061.94286096</v>
      </c>
      <c r="D70" s="60">
        <v>549420179.79133093</v>
      </c>
      <c r="E70" s="54">
        <v>-0.23897760344066213</v>
      </c>
      <c r="F70" s="54">
        <v>-0.26360086296056445</v>
      </c>
      <c r="G70" s="62">
        <v>215763578</v>
      </c>
      <c r="H70" s="60">
        <v>327789490</v>
      </c>
      <c r="I70" s="54">
        <v>-0.34176175691295047</v>
      </c>
      <c r="J70" s="62">
        <v>202357483.94286096</v>
      </c>
      <c r="K70" s="60">
        <v>221630689.79133096</v>
      </c>
      <c r="L70" s="54">
        <v>-8.6960907203853632E-2</v>
      </c>
      <c r="M70" s="56">
        <v>-0.14800171200038534</v>
      </c>
      <c r="N70" s="60">
        <v>55289469.117816009</v>
      </c>
      <c r="O70" s="60">
        <v>60254741.446554542</v>
      </c>
      <c r="P70" s="54">
        <v>-8.2404674047812293E-2</v>
      </c>
      <c r="Q70" s="54">
        <v>-0.19071015471816069</v>
      </c>
      <c r="R70" s="62">
        <v>54916328.611535005</v>
      </c>
      <c r="S70" s="60">
        <v>64791035.111580998</v>
      </c>
      <c r="T70" s="54">
        <v>-0.15240853125806827</v>
      </c>
      <c r="U70" s="54">
        <v>-0.1900182680386194</v>
      </c>
      <c r="V70" s="62">
        <v>92151686.213509947</v>
      </c>
      <c r="W70" s="60">
        <v>96584913.233195424</v>
      </c>
      <c r="X70" s="54">
        <v>-4.5899787775155493E-2</v>
      </c>
      <c r="Y70" s="54">
        <v>-9.3172420822170685E-2</v>
      </c>
    </row>
    <row r="71" spans="1:25" s="5" customFormat="1" ht="21.95" customHeight="1" x14ac:dyDescent="0.25">
      <c r="A71" s="3"/>
      <c r="B71" s="66" t="s">
        <v>107</v>
      </c>
      <c r="C71" s="49">
        <v>905457036.36040115</v>
      </c>
      <c r="D71" s="50">
        <v>847908756.09624791</v>
      </c>
      <c r="E71" s="48">
        <v>6.7870840878096569E-2</v>
      </c>
      <c r="F71" s="48">
        <v>3.5666017599140371E-2</v>
      </c>
      <c r="G71" s="51">
        <v>478515960</v>
      </c>
      <c r="H71" s="50">
        <v>459752412</v>
      </c>
      <c r="I71" s="48">
        <v>4.0812288332268715E-2</v>
      </c>
      <c r="J71" s="51">
        <v>426941076.36040115</v>
      </c>
      <c r="K71" s="50">
        <v>388156344.09624785</v>
      </c>
      <c r="L71" s="48">
        <v>9.9920387374980477E-2</v>
      </c>
      <c r="M71" s="47">
        <v>2.9570508873475745E-2</v>
      </c>
      <c r="N71" s="50">
        <v>105063843.56571695</v>
      </c>
      <c r="O71" s="50">
        <v>94560390.016385943</v>
      </c>
      <c r="P71" s="48">
        <v>0.11107667330381055</v>
      </c>
      <c r="Q71" s="48">
        <v>-1.8178604866182571E-2</v>
      </c>
      <c r="R71" s="51">
        <v>85282082.44609803</v>
      </c>
      <c r="S71" s="50">
        <v>74118206.754586965</v>
      </c>
      <c r="T71" s="48">
        <v>0.15062258222835598</v>
      </c>
      <c r="U71" s="47">
        <v>9.3375768766901221E-2</v>
      </c>
      <c r="V71" s="50">
        <v>236595150.34858614</v>
      </c>
      <c r="W71" s="50">
        <v>219477747.32527494</v>
      </c>
      <c r="X71" s="48">
        <v>7.7991519559121911E-2</v>
      </c>
      <c r="Y71" s="48">
        <v>2.8595664593089046E-2</v>
      </c>
    </row>
    <row r="72" spans="1:25" s="5" customFormat="1" ht="21.95" customHeight="1" x14ac:dyDescent="0.25">
      <c r="A72" s="3"/>
      <c r="B72" s="66" t="s">
        <v>108</v>
      </c>
      <c r="C72" s="50">
        <v>0</v>
      </c>
      <c r="D72" s="50">
        <v>96764126.961781785</v>
      </c>
      <c r="E72" s="48" t="s">
        <v>18</v>
      </c>
      <c r="F72" s="48" t="s">
        <v>18</v>
      </c>
      <c r="G72" s="51">
        <v>0</v>
      </c>
      <c r="H72" s="50">
        <v>64190111</v>
      </c>
      <c r="I72" s="48" t="s">
        <v>18</v>
      </c>
      <c r="J72" s="51">
        <v>0</v>
      </c>
      <c r="K72" s="50">
        <v>32574015.961781785</v>
      </c>
      <c r="L72" s="48" t="s">
        <v>18</v>
      </c>
      <c r="M72" s="47" t="s">
        <v>18</v>
      </c>
      <c r="N72" s="50">
        <v>0</v>
      </c>
      <c r="O72" s="50">
        <v>1099330.057494998</v>
      </c>
      <c r="P72" s="48" t="s">
        <v>18</v>
      </c>
      <c r="Q72" s="48" t="s">
        <v>18</v>
      </c>
      <c r="R72" s="51">
        <v>0</v>
      </c>
      <c r="S72" s="50">
        <v>12103902.496386779</v>
      </c>
      <c r="T72" s="48" t="s">
        <v>18</v>
      </c>
      <c r="U72" s="47" t="s">
        <v>18</v>
      </c>
      <c r="V72" s="50">
        <v>0</v>
      </c>
      <c r="W72" s="50">
        <v>19370783.407900006</v>
      </c>
      <c r="X72" s="48" t="s">
        <v>18</v>
      </c>
      <c r="Y72" s="48" t="s">
        <v>18</v>
      </c>
    </row>
    <row r="73" spans="1:25" s="5" customFormat="1" ht="21.95" customHeight="1" x14ac:dyDescent="0.25">
      <c r="A73" s="3"/>
      <c r="B73" s="64" t="s">
        <v>72</v>
      </c>
      <c r="C73" s="43">
        <v>854901152.77582705</v>
      </c>
      <c r="D73" s="44">
        <v>655613835.79540598</v>
      </c>
      <c r="E73" s="45">
        <v>0.30397057856267029</v>
      </c>
      <c r="F73" s="45">
        <v>0.26817846150163671</v>
      </c>
      <c r="G73" s="46">
        <v>602358084</v>
      </c>
      <c r="H73" s="44">
        <v>473731657</v>
      </c>
      <c r="I73" s="45">
        <v>0.27151748273390142</v>
      </c>
      <c r="J73" s="46">
        <v>252543068.77582702</v>
      </c>
      <c r="K73" s="44">
        <v>181882178.79540601</v>
      </c>
      <c r="L73" s="45">
        <v>0.38849815000240012</v>
      </c>
      <c r="M73" s="65">
        <v>0.25948162230829147</v>
      </c>
      <c r="N73" s="44">
        <v>179237968.5538899</v>
      </c>
      <c r="O73" s="44">
        <v>116394993.42072566</v>
      </c>
      <c r="P73" s="45">
        <v>0.53991132510321727</v>
      </c>
      <c r="Q73" s="45">
        <v>0.36300463399890653</v>
      </c>
      <c r="R73" s="46">
        <v>73489550.759720996</v>
      </c>
      <c r="S73" s="44">
        <v>66160794.518381998</v>
      </c>
      <c r="T73" s="45">
        <v>0.11077188982823943</v>
      </c>
      <c r="U73" s="65">
        <v>6.7893027057652558E-2</v>
      </c>
      <c r="V73" s="50">
        <v>0</v>
      </c>
      <c r="W73" s="44">
        <v>-673609.14370165579</v>
      </c>
      <c r="X73" s="45">
        <v>0.72617572147211795</v>
      </c>
      <c r="Y73" s="45">
        <v>0.66997936211301801</v>
      </c>
    </row>
    <row r="74" spans="1:25" ht="18" customHeight="1" x14ac:dyDescent="0.2">
      <c r="A74" s="3"/>
    </row>
    <row r="75" spans="1:25" s="71" customFormat="1" ht="21.95" customHeight="1" x14ac:dyDescent="0.25">
      <c r="A75" s="70"/>
      <c r="B75" s="78" t="s">
        <v>118</v>
      </c>
      <c r="C75" s="78"/>
      <c r="D75" s="78"/>
      <c r="E75" s="78"/>
      <c r="F75" s="78"/>
      <c r="G75" s="78"/>
      <c r="H75" s="78"/>
      <c r="I75" s="78"/>
      <c r="J75" s="78"/>
      <c r="K75" s="78"/>
      <c r="L75" s="78"/>
      <c r="M75" s="78"/>
      <c r="N75" s="78"/>
      <c r="O75" s="78"/>
      <c r="P75" s="78"/>
      <c r="Q75" s="78"/>
      <c r="R75" s="78"/>
      <c r="S75" s="78"/>
      <c r="T75" s="78"/>
      <c r="U75" s="78"/>
      <c r="V75" s="78"/>
      <c r="W75" s="78"/>
      <c r="X75" s="78"/>
      <c r="Y75" s="78"/>
    </row>
    <row r="76" spans="1:25" s="71" customFormat="1" ht="21.95" customHeight="1" x14ac:dyDescent="0.25">
      <c r="A76" s="70"/>
      <c r="B76" s="78" t="s">
        <v>115</v>
      </c>
      <c r="C76" s="78"/>
      <c r="D76" s="78"/>
      <c r="E76" s="78"/>
      <c r="F76" s="78"/>
      <c r="G76" s="78"/>
      <c r="H76" s="78"/>
      <c r="I76" s="78"/>
      <c r="J76" s="78"/>
      <c r="K76" s="78"/>
      <c r="L76" s="78"/>
      <c r="M76" s="78"/>
      <c r="N76" s="78"/>
      <c r="O76" s="78"/>
      <c r="P76" s="78"/>
      <c r="Q76" s="78"/>
      <c r="R76" s="78"/>
      <c r="S76" s="78"/>
      <c r="T76" s="78"/>
      <c r="U76" s="78"/>
      <c r="V76" s="78"/>
      <c r="W76" s="78"/>
      <c r="X76" s="78"/>
      <c r="Y76" s="78"/>
    </row>
    <row r="77" spans="1:25" s="71" customFormat="1" ht="21.95" customHeight="1" x14ac:dyDescent="0.25">
      <c r="A77" s="70"/>
      <c r="B77" s="79" t="s">
        <v>73</v>
      </c>
      <c r="C77" s="79"/>
      <c r="D77" s="79"/>
      <c r="E77" s="79"/>
      <c r="F77" s="79"/>
      <c r="G77" s="79"/>
      <c r="H77" s="79"/>
      <c r="I77" s="79"/>
      <c r="J77" s="79"/>
      <c r="K77" s="79"/>
      <c r="L77" s="79"/>
      <c r="M77" s="79"/>
      <c r="N77" s="79"/>
      <c r="O77" s="79"/>
      <c r="P77" s="79"/>
      <c r="Q77" s="79"/>
      <c r="R77" s="79"/>
      <c r="S77" s="79"/>
      <c r="T77" s="79"/>
      <c r="U77" s="79"/>
      <c r="V77" s="79"/>
      <c r="W77" s="79"/>
      <c r="X77" s="79"/>
      <c r="Y77" s="79"/>
    </row>
    <row r="78" spans="1:25" s="71" customFormat="1" ht="21.95" customHeight="1" x14ac:dyDescent="0.25">
      <c r="A78" s="70"/>
      <c r="B78" s="79" t="s">
        <v>74</v>
      </c>
      <c r="C78" s="79"/>
      <c r="D78" s="79"/>
      <c r="E78" s="79"/>
      <c r="F78" s="79"/>
      <c r="G78" s="79"/>
      <c r="H78" s="79"/>
      <c r="I78" s="79"/>
      <c r="J78" s="79"/>
      <c r="K78" s="79"/>
      <c r="L78" s="79"/>
      <c r="M78" s="79"/>
      <c r="N78" s="79"/>
      <c r="O78" s="79"/>
      <c r="P78" s="79"/>
      <c r="Q78" s="79"/>
      <c r="R78" s="79"/>
      <c r="S78" s="79"/>
      <c r="T78" s="79"/>
      <c r="U78" s="79"/>
      <c r="V78" s="79"/>
      <c r="W78" s="79"/>
      <c r="X78" s="79"/>
      <c r="Y78" s="79"/>
    </row>
    <row r="79" spans="1:25" ht="18" customHeight="1" x14ac:dyDescent="0.2">
      <c r="A79" s="27"/>
    </row>
  </sheetData>
  <mergeCells count="20">
    <mergeCell ref="B2:Y2"/>
    <mergeCell ref="B3:Y3"/>
    <mergeCell ref="B4:Y4"/>
    <mergeCell ref="B5:Y5"/>
    <mergeCell ref="B6:Y6"/>
    <mergeCell ref="B75:Y75"/>
    <mergeCell ref="B76:Y76"/>
    <mergeCell ref="B77:Y77"/>
    <mergeCell ref="B78:Y78"/>
    <mergeCell ref="V8:Y8"/>
    <mergeCell ref="E9:F9"/>
    <mergeCell ref="L9:M9"/>
    <mergeCell ref="P9:Q9"/>
    <mergeCell ref="T9:U9"/>
    <mergeCell ref="X9:Y9"/>
    <mergeCell ref="C8:F8"/>
    <mergeCell ref="G8:I8"/>
    <mergeCell ref="J8:M8"/>
    <mergeCell ref="N8:Q8"/>
    <mergeCell ref="R8:U8"/>
  </mergeCells>
  <pageMargins left="0" right="0" top="0.75" bottom="0.75" header="0.3" footer="0.3"/>
  <pageSetup scale="2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0E7B3-AE3F-4D7A-AE20-8204AC6ED4B7}">
  <sheetPr>
    <pageSetUpPr fitToPage="1"/>
  </sheetPr>
  <dimension ref="A2:AC81"/>
  <sheetViews>
    <sheetView showGridLines="0" zoomScale="60" zoomScaleNormal="60" workbookViewId="0">
      <pane xSplit="2" ySplit="10" topLeftCell="C11" activePane="bottomRight" state="frozen"/>
      <selection activeCell="C11" sqref="C11"/>
      <selection pane="topRight" activeCell="C11" sqref="C11"/>
      <selection pane="bottomLeft" activeCell="C11" sqref="C11"/>
      <selection pane="bottomRight" activeCell="C11" sqref="C11"/>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5" width="17.28515625" customWidth="1"/>
  </cols>
  <sheetData>
    <row r="2" spans="1:29" ht="21.95" customHeight="1" x14ac:dyDescent="0.3">
      <c r="B2" s="87" t="s">
        <v>114</v>
      </c>
      <c r="C2" s="87"/>
      <c r="D2" s="87"/>
      <c r="E2" s="87"/>
      <c r="F2" s="87"/>
      <c r="G2" s="87"/>
      <c r="H2" s="87"/>
      <c r="I2" s="87"/>
      <c r="J2" s="87"/>
      <c r="K2" s="87"/>
      <c r="L2" s="87"/>
      <c r="M2" s="87"/>
      <c r="N2" s="87"/>
      <c r="O2" s="87"/>
      <c r="P2" s="87"/>
      <c r="Q2" s="87"/>
      <c r="R2" s="87"/>
      <c r="S2" s="87"/>
      <c r="T2" s="87"/>
      <c r="U2" s="87"/>
      <c r="V2" s="87"/>
      <c r="W2" s="87"/>
      <c r="X2" s="87"/>
      <c r="Y2" s="87"/>
    </row>
    <row r="3" spans="1:29" ht="21.95" customHeight="1" x14ac:dyDescent="0.3">
      <c r="B3" s="87" t="s">
        <v>78</v>
      </c>
      <c r="C3" s="87"/>
      <c r="D3" s="87"/>
      <c r="E3" s="87"/>
      <c r="F3" s="87"/>
      <c r="G3" s="87"/>
      <c r="H3" s="87"/>
      <c r="I3" s="87"/>
      <c r="J3" s="87"/>
      <c r="K3" s="87"/>
      <c r="L3" s="87"/>
      <c r="M3" s="87"/>
      <c r="N3" s="87"/>
      <c r="O3" s="87"/>
      <c r="P3" s="87"/>
      <c r="Q3" s="87"/>
      <c r="R3" s="87"/>
      <c r="S3" s="87"/>
      <c r="T3" s="87"/>
      <c r="U3" s="87"/>
      <c r="V3" s="87"/>
      <c r="W3" s="87"/>
      <c r="X3" s="87"/>
      <c r="Y3" s="87"/>
    </row>
    <row r="4" spans="1:29" ht="21.95" customHeight="1" x14ac:dyDescent="0.3">
      <c r="B4" s="87" t="s">
        <v>1</v>
      </c>
      <c r="C4" s="87"/>
      <c r="D4" s="87"/>
      <c r="E4" s="87"/>
      <c r="F4" s="87"/>
      <c r="G4" s="87"/>
      <c r="H4" s="87"/>
      <c r="I4" s="87"/>
      <c r="J4" s="87"/>
      <c r="K4" s="87"/>
      <c r="L4" s="87"/>
      <c r="M4" s="87"/>
      <c r="N4" s="87"/>
      <c r="O4" s="87"/>
      <c r="P4" s="87"/>
      <c r="Q4" s="87"/>
      <c r="R4" s="87"/>
      <c r="S4" s="87"/>
      <c r="T4" s="87"/>
      <c r="U4" s="87"/>
      <c r="V4" s="87"/>
      <c r="W4" s="87"/>
      <c r="X4" s="87"/>
      <c r="Y4" s="87"/>
    </row>
    <row r="5" spans="1:29" ht="21.95" customHeight="1" x14ac:dyDescent="0.3">
      <c r="B5" s="87" t="s">
        <v>2</v>
      </c>
      <c r="C5" s="87"/>
      <c r="D5" s="87"/>
      <c r="E5" s="87"/>
      <c r="F5" s="87"/>
      <c r="G5" s="87"/>
      <c r="H5" s="87"/>
      <c r="I5" s="87"/>
      <c r="J5" s="87"/>
      <c r="K5" s="87"/>
      <c r="L5" s="87"/>
      <c r="M5" s="87"/>
      <c r="N5" s="87"/>
      <c r="O5" s="87"/>
      <c r="P5" s="87"/>
      <c r="Q5" s="87"/>
      <c r="R5" s="87"/>
      <c r="S5" s="87"/>
      <c r="T5" s="87"/>
      <c r="U5" s="87"/>
      <c r="V5" s="87"/>
      <c r="W5" s="87"/>
      <c r="X5" s="87"/>
      <c r="Y5" s="87"/>
    </row>
    <row r="6" spans="1:29" ht="21.95" customHeight="1" x14ac:dyDescent="0.3">
      <c r="B6" s="87" t="s">
        <v>76</v>
      </c>
      <c r="C6" s="87"/>
      <c r="D6" s="87"/>
      <c r="E6" s="87"/>
      <c r="F6" s="87"/>
      <c r="G6" s="87"/>
      <c r="H6" s="87"/>
      <c r="I6" s="87"/>
      <c r="J6" s="87"/>
      <c r="K6" s="87"/>
      <c r="L6" s="87"/>
      <c r="M6" s="87"/>
      <c r="N6" s="87"/>
      <c r="O6" s="87"/>
      <c r="P6" s="87"/>
      <c r="Q6" s="87"/>
      <c r="R6" s="87"/>
      <c r="S6" s="87"/>
      <c r="T6" s="87"/>
      <c r="U6" s="87"/>
      <c r="V6" s="87"/>
      <c r="W6" s="87"/>
      <c r="X6" s="87"/>
      <c r="Y6" s="87"/>
      <c r="AC6" s="28"/>
    </row>
    <row r="7" spans="1:29" ht="36" customHeight="1" x14ac:dyDescent="0.25">
      <c r="B7" s="2"/>
      <c r="C7" s="2"/>
      <c r="D7" s="2"/>
      <c r="E7" s="2"/>
      <c r="F7" s="2"/>
      <c r="G7" s="2"/>
      <c r="H7" s="2"/>
      <c r="I7" s="2"/>
      <c r="J7" s="2"/>
      <c r="K7" s="2"/>
      <c r="L7" s="2"/>
      <c r="M7" s="2"/>
      <c r="N7" s="2"/>
      <c r="O7" s="2"/>
      <c r="P7" s="2"/>
      <c r="Q7" s="2"/>
      <c r="R7" s="2"/>
      <c r="S7" s="2"/>
      <c r="T7" s="2"/>
      <c r="U7" s="2"/>
      <c r="V7" s="2"/>
      <c r="W7" s="2"/>
      <c r="X7" s="2"/>
      <c r="Y7" s="2"/>
      <c r="AC7" s="28"/>
    </row>
    <row r="8" spans="1:29" s="5" customFormat="1" ht="21.95" customHeight="1" x14ac:dyDescent="0.25">
      <c r="A8" s="3"/>
      <c r="B8" s="4"/>
      <c r="C8" s="84" t="s">
        <v>5</v>
      </c>
      <c r="D8" s="81"/>
      <c r="E8" s="81"/>
      <c r="F8" s="85"/>
      <c r="G8" s="80" t="s">
        <v>6</v>
      </c>
      <c r="H8" s="81"/>
      <c r="I8" s="81"/>
      <c r="J8" s="80" t="s">
        <v>7</v>
      </c>
      <c r="K8" s="81"/>
      <c r="L8" s="81"/>
      <c r="M8" s="85"/>
      <c r="N8" s="81" t="s">
        <v>109</v>
      </c>
      <c r="O8" s="81"/>
      <c r="P8" s="81"/>
      <c r="Q8" s="85"/>
      <c r="R8" s="80" t="s">
        <v>110</v>
      </c>
      <c r="S8" s="81"/>
      <c r="T8" s="81"/>
      <c r="U8" s="85"/>
      <c r="V8" s="80" t="s">
        <v>111</v>
      </c>
      <c r="W8" s="81"/>
      <c r="X8" s="81"/>
      <c r="Y8" s="81"/>
      <c r="AC8" s="29"/>
    </row>
    <row r="9" spans="1:29" s="5" customFormat="1" ht="21.95" customHeight="1" x14ac:dyDescent="0.25">
      <c r="A9" s="3"/>
      <c r="B9" s="4"/>
      <c r="C9" s="6"/>
      <c r="D9" s="7"/>
      <c r="E9" s="82" t="s">
        <v>8</v>
      </c>
      <c r="F9" s="83"/>
      <c r="G9" s="8"/>
      <c r="H9" s="7"/>
      <c r="I9" s="9" t="s">
        <v>8</v>
      </c>
      <c r="J9" s="8"/>
      <c r="K9" s="7"/>
      <c r="L9" s="82" t="s">
        <v>8</v>
      </c>
      <c r="M9" s="83"/>
      <c r="N9" s="7"/>
      <c r="O9" s="7"/>
      <c r="P9" s="82" t="s">
        <v>8</v>
      </c>
      <c r="Q9" s="83"/>
      <c r="R9" s="8"/>
      <c r="S9" s="7"/>
      <c r="T9" s="82" t="s">
        <v>8</v>
      </c>
      <c r="U9" s="83"/>
      <c r="V9" s="8"/>
      <c r="W9" s="7"/>
      <c r="X9" s="82" t="s">
        <v>8</v>
      </c>
      <c r="Y9" s="82"/>
      <c r="AC9" s="30"/>
    </row>
    <row r="10" spans="1:29" s="5" customFormat="1" ht="21.95" customHeight="1" x14ac:dyDescent="0.25">
      <c r="A10" s="3"/>
      <c r="B10" s="10"/>
      <c r="C10" s="11">
        <v>2018</v>
      </c>
      <c r="D10" s="12">
        <v>2017</v>
      </c>
      <c r="E10" s="40" t="s">
        <v>9</v>
      </c>
      <c r="F10" s="14" t="s">
        <v>10</v>
      </c>
      <c r="G10" s="15">
        <v>2018</v>
      </c>
      <c r="H10" s="12">
        <v>2017</v>
      </c>
      <c r="I10" s="40" t="s">
        <v>9</v>
      </c>
      <c r="J10" s="15">
        <v>2018</v>
      </c>
      <c r="K10" s="12">
        <v>2017</v>
      </c>
      <c r="L10" s="40" t="s">
        <v>9</v>
      </c>
      <c r="M10" s="41" t="s">
        <v>10</v>
      </c>
      <c r="N10" s="12">
        <v>2018</v>
      </c>
      <c r="O10" s="12">
        <v>2017</v>
      </c>
      <c r="P10" s="40" t="s">
        <v>9</v>
      </c>
      <c r="Q10" s="14" t="s">
        <v>10</v>
      </c>
      <c r="R10" s="15">
        <v>2018</v>
      </c>
      <c r="S10" s="12">
        <v>2017</v>
      </c>
      <c r="T10" s="40" t="s">
        <v>9</v>
      </c>
      <c r="U10" s="14" t="s">
        <v>10</v>
      </c>
      <c r="V10" s="15">
        <v>2018</v>
      </c>
      <c r="W10" s="12">
        <v>2017</v>
      </c>
      <c r="X10" s="40" t="s">
        <v>9</v>
      </c>
      <c r="Y10" s="31" t="s">
        <v>10</v>
      </c>
      <c r="AC10" s="32"/>
    </row>
    <row r="11" spans="1:29" s="5" customFormat="1" ht="21.95" customHeight="1" x14ac:dyDescent="0.25">
      <c r="A11" s="3"/>
      <c r="B11" s="42" t="s">
        <v>11</v>
      </c>
      <c r="C11" s="43">
        <v>13466440451.118319</v>
      </c>
      <c r="D11" s="44">
        <v>12896139381.078049</v>
      </c>
      <c r="E11" s="45">
        <v>4.4222619901041711E-2</v>
      </c>
      <c r="F11" s="45">
        <v>1.5000671127909128E-2</v>
      </c>
      <c r="G11" s="46">
        <v>6224738177.3514824</v>
      </c>
      <c r="H11" s="44">
        <v>6345233221.3570347</v>
      </c>
      <c r="I11" s="45">
        <v>-1.8989852666090403E-2</v>
      </c>
      <c r="J11" s="46">
        <v>7241702273.76684</v>
      </c>
      <c r="K11" s="44">
        <v>6550906159.7210121</v>
      </c>
      <c r="L11" s="45">
        <v>0.10545046703512041</v>
      </c>
      <c r="M11" s="47">
        <v>4.8033843197296776E-2</v>
      </c>
      <c r="N11" s="44">
        <v>2333648579.320704</v>
      </c>
      <c r="O11" s="44">
        <v>2124374156.1529484</v>
      </c>
      <c r="P11" s="45">
        <v>9.8511094461219043E-2</v>
      </c>
      <c r="Q11" s="45">
        <v>-1.5332675664864636E-2</v>
      </c>
      <c r="R11" s="46">
        <v>1694436373.1088345</v>
      </c>
      <c r="S11" s="44">
        <v>1611384585.6926832</v>
      </c>
      <c r="T11" s="45">
        <v>5.1540636638552649E-2</v>
      </c>
      <c r="U11" s="45">
        <v>1.2341721940165735E-2</v>
      </c>
      <c r="V11" s="46">
        <v>3213617321.3373017</v>
      </c>
      <c r="W11" s="44">
        <v>2815147417.87538</v>
      </c>
      <c r="X11" s="72">
        <v>0.14154495105007714</v>
      </c>
      <c r="Y11" s="73">
        <v>0.11628175371189785</v>
      </c>
      <c r="AC11" s="32"/>
    </row>
    <row r="12" spans="1:29" s="5" customFormat="1" ht="21.95" customHeight="1" x14ac:dyDescent="0.25">
      <c r="A12" s="3"/>
      <c r="B12" s="66" t="s">
        <v>12</v>
      </c>
      <c r="C12" s="49">
        <v>9434037942.586359</v>
      </c>
      <c r="D12" s="50">
        <v>8694386568.2949524</v>
      </c>
      <c r="E12" s="48">
        <v>8.507228985983066E-2</v>
      </c>
      <c r="F12" s="48">
        <v>5.619960674804407E-2</v>
      </c>
      <c r="G12" s="51">
        <v>4509361891.3514824</v>
      </c>
      <c r="H12" s="50">
        <v>4371234260.3570347</v>
      </c>
      <c r="I12" s="48">
        <v>3.159922867715758E-2</v>
      </c>
      <c r="J12" s="51">
        <v>4924676051.2348795</v>
      </c>
      <c r="K12" s="50">
        <v>4323152307.9379177</v>
      </c>
      <c r="L12" s="48">
        <v>0.13914007660393535</v>
      </c>
      <c r="M12" s="47">
        <v>8.1239997954684978E-2</v>
      </c>
      <c r="N12" s="50">
        <v>1920826256.4484863</v>
      </c>
      <c r="O12" s="50">
        <v>1678678153.1754675</v>
      </c>
      <c r="P12" s="48">
        <v>0.14424927304555668</v>
      </c>
      <c r="Q12" s="48">
        <v>2.6550222218437322E-2</v>
      </c>
      <c r="R12" s="51">
        <v>1058484727.0885698</v>
      </c>
      <c r="S12" s="50">
        <v>981381863.51359308</v>
      </c>
      <c r="T12" s="48">
        <v>7.8565608802804957E-2</v>
      </c>
      <c r="U12" s="48">
        <v>3.9236232943257787E-2</v>
      </c>
      <c r="V12" s="51">
        <v>1945365067.6978235</v>
      </c>
      <c r="W12" s="50">
        <v>1663092291.2488575</v>
      </c>
      <c r="X12" s="73">
        <v>0.1697276681121529</v>
      </c>
      <c r="Y12" s="73">
        <v>0.16122850226800359</v>
      </c>
      <c r="AC12" s="33"/>
    </row>
    <row r="13" spans="1:29" s="5" customFormat="1" ht="21.95" customHeight="1" x14ac:dyDescent="0.25">
      <c r="A13" s="3"/>
      <c r="B13" s="17" t="s">
        <v>13</v>
      </c>
      <c r="C13" s="49">
        <v>2276162147.8559208</v>
      </c>
      <c r="D13" s="50">
        <v>2005078076.021642</v>
      </c>
      <c r="E13" s="48">
        <v>0.13519876112363061</v>
      </c>
      <c r="F13" s="48">
        <v>0.10945401303314432</v>
      </c>
      <c r="G13" s="51">
        <v>1161425721</v>
      </c>
      <c r="H13" s="50">
        <v>1058808409</v>
      </c>
      <c r="I13" s="48">
        <v>9.6917734245157469E-2</v>
      </c>
      <c r="J13" s="51">
        <v>1114736426.8559213</v>
      </c>
      <c r="K13" s="50">
        <v>946269667.02164197</v>
      </c>
      <c r="L13" s="48">
        <v>0.17803250564347459</v>
      </c>
      <c r="M13" s="47">
        <v>0.1234812167583433</v>
      </c>
      <c r="N13" s="50">
        <v>443828225.6824224</v>
      </c>
      <c r="O13" s="50">
        <v>314364869.34511501</v>
      </c>
      <c r="P13" s="48">
        <v>0.41182514002600068</v>
      </c>
      <c r="Q13" s="48">
        <v>0.27218497969635169</v>
      </c>
      <c r="R13" s="51">
        <v>346558806.82653505</v>
      </c>
      <c r="S13" s="50">
        <v>333947916.64443099</v>
      </c>
      <c r="T13" s="48">
        <v>3.7763044934732801E-2</v>
      </c>
      <c r="U13" s="48" t="s">
        <v>19</v>
      </c>
      <c r="V13" s="51">
        <v>324349394.34696376</v>
      </c>
      <c r="W13" s="50">
        <v>297956881.03209597</v>
      </c>
      <c r="X13" s="73">
        <v>8.8578297716926324E-2</v>
      </c>
      <c r="Y13" s="73">
        <v>0.10630344725131086</v>
      </c>
      <c r="AC13" s="32"/>
    </row>
    <row r="14" spans="1:29" s="5" customFormat="1" ht="21.95" customHeight="1" x14ac:dyDescent="0.25">
      <c r="A14" s="3"/>
      <c r="B14" s="18" t="s">
        <v>14</v>
      </c>
      <c r="C14" s="52">
        <v>888978640.0568049</v>
      </c>
      <c r="D14" s="53">
        <v>604870997.54215503</v>
      </c>
      <c r="E14" s="54">
        <v>0.46969956183896827</v>
      </c>
      <c r="F14" s="54">
        <v>0.42141977569533035</v>
      </c>
      <c r="G14" s="55">
        <v>481762626</v>
      </c>
      <c r="H14" s="53">
        <v>346654478</v>
      </c>
      <c r="I14" s="54">
        <v>0.38974874572368862</v>
      </c>
      <c r="J14" s="55">
        <v>407216014.05680496</v>
      </c>
      <c r="K14" s="53">
        <v>258216519.54215503</v>
      </c>
      <c r="L14" s="54">
        <v>0.57703316108063751</v>
      </c>
      <c r="M14" s="56">
        <v>0.46393798631178734</v>
      </c>
      <c r="N14" s="53">
        <v>247380222.36854985</v>
      </c>
      <c r="O14" s="53">
        <v>143225706.13025102</v>
      </c>
      <c r="P14" s="54">
        <v>0.72720546508305972</v>
      </c>
      <c r="Q14" s="54">
        <v>0.55537789193332732</v>
      </c>
      <c r="R14" s="55">
        <v>86645961.923992991</v>
      </c>
      <c r="S14" s="53">
        <v>67883541.434415996</v>
      </c>
      <c r="T14" s="54">
        <v>0.27639130329851519</v>
      </c>
      <c r="U14" s="54">
        <v>0.23004981578339981</v>
      </c>
      <c r="V14" s="55">
        <v>73189829.76426214</v>
      </c>
      <c r="W14" s="53">
        <v>47107271.977488004</v>
      </c>
      <c r="X14" s="74">
        <v>0.55368431861727585</v>
      </c>
      <c r="Y14" s="74">
        <v>0.52296522663433853</v>
      </c>
      <c r="AC14" s="32"/>
    </row>
    <row r="15" spans="1:29" s="5" customFormat="1" ht="21.95" customHeight="1" x14ac:dyDescent="0.25">
      <c r="A15" s="3"/>
      <c r="B15" s="18" t="s">
        <v>15</v>
      </c>
      <c r="C15" s="52">
        <v>276957607.99583697</v>
      </c>
      <c r="D15" s="53">
        <v>247506464.72281802</v>
      </c>
      <c r="E15" s="54">
        <v>0.11899141020821913</v>
      </c>
      <c r="F15" s="54">
        <v>0.10633803749095128</v>
      </c>
      <c r="G15" s="55">
        <v>216571593</v>
      </c>
      <c r="H15" s="53">
        <v>183508010</v>
      </c>
      <c r="I15" s="54">
        <v>0.18017514875781171</v>
      </c>
      <c r="J15" s="55">
        <v>60386014.995837003</v>
      </c>
      <c r="K15" s="53">
        <v>63998454.722818002</v>
      </c>
      <c r="L15" s="54">
        <v>-5.6445733613830838E-2</v>
      </c>
      <c r="M15" s="56">
        <v>-0.10538115809611232</v>
      </c>
      <c r="N15" s="53">
        <v>20422714.749631003</v>
      </c>
      <c r="O15" s="53">
        <v>18478258.134824999</v>
      </c>
      <c r="P15" s="54">
        <v>0.10522943237498068</v>
      </c>
      <c r="Q15" s="54">
        <v>-5.1676764809358835E-3</v>
      </c>
      <c r="R15" s="55">
        <v>29971120.471294995</v>
      </c>
      <c r="S15" s="53">
        <v>35839790.205493003</v>
      </c>
      <c r="T15" s="54">
        <v>-0.16374732386961749</v>
      </c>
      <c r="U15" s="54">
        <v>-0.19587567530470798</v>
      </c>
      <c r="V15" s="55">
        <v>9992179.7749109995</v>
      </c>
      <c r="W15" s="53">
        <v>9680406.3824999984</v>
      </c>
      <c r="X15" s="74">
        <v>3.2206642995341324E-2</v>
      </c>
      <c r="Y15" s="74">
        <v>3.8366312272926764E-2</v>
      </c>
      <c r="AC15" s="33"/>
    </row>
    <row r="16" spans="1:29" s="5" customFormat="1" ht="21.95" customHeight="1" x14ac:dyDescent="0.25">
      <c r="A16" s="3"/>
      <c r="B16" s="19" t="s">
        <v>16</v>
      </c>
      <c r="C16" s="52">
        <v>210043038.026887</v>
      </c>
      <c r="D16" s="53">
        <v>244933113.99002498</v>
      </c>
      <c r="E16" s="54">
        <v>-0.14244736203598382</v>
      </c>
      <c r="F16" s="54">
        <v>-0.14414323966110915</v>
      </c>
      <c r="G16" s="55">
        <v>197421748</v>
      </c>
      <c r="H16" s="53">
        <v>231783538</v>
      </c>
      <c r="I16" s="54">
        <v>-0.14824948439608338</v>
      </c>
      <c r="J16" s="55">
        <v>12621290.026887001</v>
      </c>
      <c r="K16" s="53">
        <v>13149575.990024999</v>
      </c>
      <c r="L16" s="54">
        <v>-4.0175132912174838E-2</v>
      </c>
      <c r="M16" s="56">
        <v>-7.1763724664717712E-2</v>
      </c>
      <c r="N16" s="53">
        <v>512490.86298600002</v>
      </c>
      <c r="O16" s="53">
        <v>512215.14220599999</v>
      </c>
      <c r="P16" s="54" t="s">
        <v>19</v>
      </c>
      <c r="Q16" s="54">
        <v>-9.5931427056949722E-2</v>
      </c>
      <c r="R16" s="55">
        <v>5385593.6306560002</v>
      </c>
      <c r="S16" s="53">
        <v>6456409.4089679997</v>
      </c>
      <c r="T16" s="54">
        <v>-0.16585314072937019</v>
      </c>
      <c r="U16" s="54">
        <v>-0.19806693401718548</v>
      </c>
      <c r="V16" s="55">
        <v>6723205.533245001</v>
      </c>
      <c r="W16" s="53">
        <v>6180951.4388509998</v>
      </c>
      <c r="X16" s="74">
        <v>8.7729874560348073E-2</v>
      </c>
      <c r="Y16" s="74">
        <v>6.2171042588145306E-2</v>
      </c>
      <c r="AC16" s="32"/>
    </row>
    <row r="17" spans="1:29" s="5" customFormat="1" ht="21.95" customHeight="1" x14ac:dyDescent="0.25">
      <c r="A17" s="3"/>
      <c r="B17" s="18" t="s">
        <v>17</v>
      </c>
      <c r="C17" s="52">
        <v>79903731</v>
      </c>
      <c r="D17" s="53">
        <v>57090563</v>
      </c>
      <c r="E17" s="54">
        <v>0.39959612939882899</v>
      </c>
      <c r="F17" s="54">
        <v>0.39959612939882899</v>
      </c>
      <c r="G17" s="55">
        <v>79903731</v>
      </c>
      <c r="H17" s="53">
        <v>55976863</v>
      </c>
      <c r="I17" s="54">
        <v>0.42744210228429558</v>
      </c>
      <c r="J17" s="55">
        <v>0</v>
      </c>
      <c r="K17" s="53">
        <v>1113700</v>
      </c>
      <c r="L17" s="54" t="s">
        <v>18</v>
      </c>
      <c r="M17" s="56" t="s">
        <v>18</v>
      </c>
      <c r="N17" s="53">
        <v>0</v>
      </c>
      <c r="O17" s="53">
        <v>1113700</v>
      </c>
      <c r="P17" s="54" t="s">
        <v>18</v>
      </c>
      <c r="Q17" s="54" t="s">
        <v>18</v>
      </c>
      <c r="R17" s="55">
        <v>0</v>
      </c>
      <c r="S17" s="53">
        <v>0</v>
      </c>
      <c r="T17" s="54" t="s">
        <v>19</v>
      </c>
      <c r="U17" s="54" t="s">
        <v>19</v>
      </c>
      <c r="V17" s="55">
        <v>0</v>
      </c>
      <c r="W17" s="53">
        <v>0</v>
      </c>
      <c r="X17" s="74" t="s">
        <v>19</v>
      </c>
      <c r="Y17" s="74" t="s">
        <v>19</v>
      </c>
      <c r="AC17" s="30"/>
    </row>
    <row r="18" spans="1:29" s="5" customFormat="1" ht="21.95" customHeight="1" x14ac:dyDescent="0.25">
      <c r="A18" s="3"/>
      <c r="B18" s="18" t="s">
        <v>20</v>
      </c>
      <c r="C18" s="52">
        <v>69952212.374774009</v>
      </c>
      <c r="D18" s="53">
        <v>62116769.901977003</v>
      </c>
      <c r="E18" s="54">
        <v>0.1261405331468729</v>
      </c>
      <c r="F18" s="54">
        <v>8.0587542115725649E-2</v>
      </c>
      <c r="G18" s="55">
        <v>21309385</v>
      </c>
      <c r="H18" s="53">
        <v>19576548</v>
      </c>
      <c r="I18" s="54">
        <v>8.8515963079905613E-2</v>
      </c>
      <c r="J18" s="55">
        <v>48642827.374774002</v>
      </c>
      <c r="K18" s="53">
        <v>42540221.901977003</v>
      </c>
      <c r="L18" s="54">
        <v>0.14345495157168864</v>
      </c>
      <c r="M18" s="56">
        <v>7.6938968915352624E-2</v>
      </c>
      <c r="N18" s="53">
        <v>17997318.786756001</v>
      </c>
      <c r="O18" s="53">
        <v>16103303.904746003</v>
      </c>
      <c r="P18" s="54">
        <v>0.1176165396376696</v>
      </c>
      <c r="Q18" s="54" t="s">
        <v>19</v>
      </c>
      <c r="R18" s="55">
        <v>27622226.783124998</v>
      </c>
      <c r="S18" s="53">
        <v>24200966.867706001</v>
      </c>
      <c r="T18" s="54">
        <v>0.14136872853556767</v>
      </c>
      <c r="U18" s="54">
        <v>9.7061043729062185E-2</v>
      </c>
      <c r="V18" s="55">
        <v>3023281.8048929991</v>
      </c>
      <c r="W18" s="53">
        <v>2235951.1295249998</v>
      </c>
      <c r="X18" s="74">
        <v>0.35212338273925425</v>
      </c>
      <c r="Y18" s="74">
        <v>0.38770835874600557</v>
      </c>
      <c r="AC18" s="33"/>
    </row>
    <row r="19" spans="1:29" s="5" customFormat="1" ht="21.95" customHeight="1" x14ac:dyDescent="0.25">
      <c r="A19" s="3"/>
      <c r="B19" s="19" t="s">
        <v>21</v>
      </c>
      <c r="C19" s="52">
        <v>50649356.621730998</v>
      </c>
      <c r="D19" s="53">
        <v>45925503.416816995</v>
      </c>
      <c r="E19" s="54">
        <v>0.10285904026006221</v>
      </c>
      <c r="F19" s="54">
        <v>8.4103711937830297E-2</v>
      </c>
      <c r="G19" s="55">
        <v>14959178</v>
      </c>
      <c r="H19" s="53">
        <v>5219498</v>
      </c>
      <c r="I19" s="54" t="s">
        <v>18</v>
      </c>
      <c r="J19" s="55">
        <v>35690178.621730998</v>
      </c>
      <c r="K19" s="53">
        <v>40706005.416816995</v>
      </c>
      <c r="L19" s="54">
        <v>-0.12322080596524937</v>
      </c>
      <c r="M19" s="56">
        <v>-0.14438102264891184</v>
      </c>
      <c r="N19" s="53">
        <v>8187255.0841589998</v>
      </c>
      <c r="O19" s="53">
        <v>6670385.3064439995</v>
      </c>
      <c r="P19" s="54">
        <v>0.22740362183420071</v>
      </c>
      <c r="Q19" s="54">
        <v>8.6881177282988234E-2</v>
      </c>
      <c r="R19" s="55">
        <v>11032113.049595999</v>
      </c>
      <c r="S19" s="53">
        <v>16466527.024997998</v>
      </c>
      <c r="T19" s="54">
        <v>-0.33002793893041088</v>
      </c>
      <c r="U19" s="54">
        <v>-0.35582575891826296</v>
      </c>
      <c r="V19" s="55">
        <v>16470810.487976002</v>
      </c>
      <c r="W19" s="53">
        <v>17569093.085375</v>
      </c>
      <c r="X19" s="74">
        <v>-6.2512196392950928E-2</v>
      </c>
      <c r="Y19" s="74">
        <v>-3.4008081126654835E-2</v>
      </c>
      <c r="AC19" s="33"/>
    </row>
    <row r="20" spans="1:29" s="5" customFormat="1" ht="21.95" customHeight="1" x14ac:dyDescent="0.25">
      <c r="A20" s="3"/>
      <c r="B20" s="20" t="s">
        <v>22</v>
      </c>
      <c r="C20" s="59">
        <v>699677561.7798872</v>
      </c>
      <c r="D20" s="60">
        <v>742634663.44784999</v>
      </c>
      <c r="E20" s="61">
        <v>-5.7844191474344456E-2</v>
      </c>
      <c r="F20" s="61">
        <v>-7.8283672173675184E-2</v>
      </c>
      <c r="G20" s="62">
        <v>149497460</v>
      </c>
      <c r="H20" s="60">
        <v>216089474</v>
      </c>
      <c r="I20" s="61">
        <v>-0.30816870793067874</v>
      </c>
      <c r="J20" s="62">
        <v>550180101.7798872</v>
      </c>
      <c r="K20" s="60">
        <v>526545189.44784999</v>
      </c>
      <c r="L20" s="61">
        <v>4.488676908590019E-2</v>
      </c>
      <c r="M20" s="63">
        <v>1.6059106855971745E-2</v>
      </c>
      <c r="N20" s="60">
        <v>149328223.83034053</v>
      </c>
      <c r="O20" s="60">
        <v>128261300.72664295</v>
      </c>
      <c r="P20" s="61">
        <v>0.16425003476766922</v>
      </c>
      <c r="Q20" s="61">
        <v>5.1790121398499894E-2</v>
      </c>
      <c r="R20" s="62">
        <v>185901790.96787006</v>
      </c>
      <c r="S20" s="60">
        <v>183100681.70285004</v>
      </c>
      <c r="T20" s="61">
        <v>1.5298191350078476E-2</v>
      </c>
      <c r="U20" s="61">
        <v>-2.2938843075585406E-2</v>
      </c>
      <c r="V20" s="62">
        <v>214950086.98167658</v>
      </c>
      <c r="W20" s="60">
        <v>215183207.01835698</v>
      </c>
      <c r="X20" s="75" t="s">
        <v>19</v>
      </c>
      <c r="Y20" s="75">
        <v>2.7945000980397008E-2</v>
      </c>
      <c r="AC20" s="30"/>
    </row>
    <row r="21" spans="1:29" s="5" customFormat="1" ht="21.95" customHeight="1" x14ac:dyDescent="0.25">
      <c r="A21" s="3"/>
      <c r="B21" s="17" t="s">
        <v>23</v>
      </c>
      <c r="C21" s="49">
        <v>1400007042.1957362</v>
      </c>
      <c r="D21" s="50">
        <v>1269879229.3430252</v>
      </c>
      <c r="E21" s="48">
        <v>0.10247258939736566</v>
      </c>
      <c r="F21" s="48">
        <v>8.0125992199478011E-2</v>
      </c>
      <c r="G21" s="51">
        <v>702394574</v>
      </c>
      <c r="H21" s="50">
        <v>669845287</v>
      </c>
      <c r="I21" s="48">
        <v>4.8592246048004217E-2</v>
      </c>
      <c r="J21" s="51">
        <v>697612468.19573593</v>
      </c>
      <c r="K21" s="50">
        <v>600033942.34302509</v>
      </c>
      <c r="L21" s="48">
        <v>0.16262167681995485</v>
      </c>
      <c r="M21" s="47">
        <v>0.11532855283886224</v>
      </c>
      <c r="N21" s="50">
        <v>238964928.14978296</v>
      </c>
      <c r="O21" s="50">
        <v>204922517.12521935</v>
      </c>
      <c r="P21" s="48">
        <v>0.16612333042816255</v>
      </c>
      <c r="Q21" s="48">
        <v>4.6986570903781819E-2</v>
      </c>
      <c r="R21" s="51">
        <v>108682366.68578298</v>
      </c>
      <c r="S21" s="50">
        <v>98885646.905181006</v>
      </c>
      <c r="T21" s="48">
        <v>9.9071200798188735E-2</v>
      </c>
      <c r="U21" s="48">
        <v>5.7482070716161605E-2</v>
      </c>
      <c r="V21" s="51">
        <v>349965173.36017007</v>
      </c>
      <c r="W21" s="50">
        <v>296225778.31262475</v>
      </c>
      <c r="X21" s="73">
        <v>0.18141363440298205</v>
      </c>
      <c r="Y21" s="73">
        <v>0.18191626806646213</v>
      </c>
      <c r="AC21" s="33"/>
    </row>
    <row r="22" spans="1:29" s="5" customFormat="1" ht="21.95" customHeight="1" x14ac:dyDescent="0.25">
      <c r="A22" s="3"/>
      <c r="B22" s="19" t="s">
        <v>119</v>
      </c>
      <c r="C22" s="52">
        <v>1250144303.0523441</v>
      </c>
      <c r="D22" s="53">
        <v>1154475212.8398862</v>
      </c>
      <c r="E22" s="54">
        <v>8.2868033153455159E-2</v>
      </c>
      <c r="F22" s="54">
        <v>6.8300564777958012E-2</v>
      </c>
      <c r="G22" s="55">
        <v>681860360</v>
      </c>
      <c r="H22" s="53">
        <v>644742711</v>
      </c>
      <c r="I22" s="54">
        <v>5.7569707057921277E-2</v>
      </c>
      <c r="J22" s="55">
        <v>568283943.05234408</v>
      </c>
      <c r="K22" s="53">
        <v>509732501.83988613</v>
      </c>
      <c r="L22" s="54">
        <v>0.11486699592652178</v>
      </c>
      <c r="M22" s="56">
        <v>8.1873649234607007E-2</v>
      </c>
      <c r="N22" s="53">
        <v>141016991.59607598</v>
      </c>
      <c r="O22" s="53">
        <v>137712842.94791272</v>
      </c>
      <c r="P22" s="54">
        <v>2.3993032003652635E-2</v>
      </c>
      <c r="Q22" s="54">
        <v>-8.3588093637183114E-2</v>
      </c>
      <c r="R22" s="55">
        <v>106845560.44137399</v>
      </c>
      <c r="S22" s="53">
        <v>96404460.272685006</v>
      </c>
      <c r="T22" s="54">
        <v>0.10830515661988865</v>
      </c>
      <c r="U22" s="54">
        <v>6.6233645688768758E-2</v>
      </c>
      <c r="V22" s="55">
        <v>320421391.01489407</v>
      </c>
      <c r="W22" s="53">
        <v>275615198.61928838</v>
      </c>
      <c r="X22" s="74">
        <v>0.16256793028855127</v>
      </c>
      <c r="Y22" s="74">
        <v>0.17001818274434213</v>
      </c>
      <c r="AC22" s="33"/>
    </row>
    <row r="23" spans="1:29" s="5" customFormat="1" ht="21.95" customHeight="1" x14ac:dyDescent="0.25">
      <c r="A23" s="3"/>
      <c r="B23" s="19" t="s">
        <v>24</v>
      </c>
      <c r="C23" s="52">
        <v>72920294.203689992</v>
      </c>
      <c r="D23" s="53">
        <v>49795650.211419992</v>
      </c>
      <c r="E23" s="54">
        <v>0.46439084325816599</v>
      </c>
      <c r="F23" s="54">
        <v>0.322406182559282</v>
      </c>
      <c r="G23" s="55">
        <v>0</v>
      </c>
      <c r="H23" s="53">
        <v>0</v>
      </c>
      <c r="I23" s="54" t="s">
        <v>19</v>
      </c>
      <c r="J23" s="55">
        <v>72920294.203689992</v>
      </c>
      <c r="K23" s="53">
        <v>49795650.211419992</v>
      </c>
      <c r="L23" s="54">
        <v>0.46439084325816599</v>
      </c>
      <c r="M23" s="56">
        <v>0.322406182559282</v>
      </c>
      <c r="N23" s="53">
        <v>59107769.775231995</v>
      </c>
      <c r="O23" s="53">
        <v>39662041.082229614</v>
      </c>
      <c r="P23" s="54">
        <v>0.49028562732529024</v>
      </c>
      <c r="Q23" s="54">
        <v>0.35690655350817913</v>
      </c>
      <c r="R23" s="55">
        <v>0</v>
      </c>
      <c r="S23" s="53">
        <v>0</v>
      </c>
      <c r="T23" s="54" t="s">
        <v>19</v>
      </c>
      <c r="U23" s="54" t="s">
        <v>19</v>
      </c>
      <c r="V23" s="55">
        <v>13812524.428458001</v>
      </c>
      <c r="W23" s="53">
        <v>10133609.12919038</v>
      </c>
      <c r="X23" s="74">
        <v>0.36304097112551126</v>
      </c>
      <c r="Y23" s="74">
        <v>0.18737481195059094</v>
      </c>
      <c r="AC23" s="33"/>
    </row>
    <row r="24" spans="1:29" s="5" customFormat="1" ht="21.95" customHeight="1" x14ac:dyDescent="0.25">
      <c r="A24" s="3"/>
      <c r="B24" s="21" t="s">
        <v>26</v>
      </c>
      <c r="C24" s="59">
        <v>76942444.939702004</v>
      </c>
      <c r="D24" s="60">
        <v>65608366.291718997</v>
      </c>
      <c r="E24" s="54">
        <v>0.17275355703246004</v>
      </c>
      <c r="F24" s="54">
        <v>0.10432508930867214</v>
      </c>
      <c r="G24" s="62">
        <v>20534214</v>
      </c>
      <c r="H24" s="60">
        <v>25102576</v>
      </c>
      <c r="I24" s="54">
        <v>-0.18198777687198317</v>
      </c>
      <c r="J24" s="62">
        <v>56408230.939701997</v>
      </c>
      <c r="K24" s="60">
        <v>40505790.291718997</v>
      </c>
      <c r="L24" s="54">
        <v>0.39259672588672079</v>
      </c>
      <c r="M24" s="56">
        <v>0.28176121464572251</v>
      </c>
      <c r="N24" s="60">
        <v>38840166.778474994</v>
      </c>
      <c r="O24" s="60">
        <v>27547633.095076997</v>
      </c>
      <c r="P24" s="54">
        <v>0.40992754783771501</v>
      </c>
      <c r="Q24" s="54">
        <v>0.25352878703572262</v>
      </c>
      <c r="R24" s="62">
        <v>1836806.244409</v>
      </c>
      <c r="S24" s="60">
        <v>2481186.6324959993</v>
      </c>
      <c r="T24" s="54">
        <v>-0.25970653704464464</v>
      </c>
      <c r="U24" s="54">
        <v>-0.28255315707377776</v>
      </c>
      <c r="V24" s="62">
        <v>15731257.916817999</v>
      </c>
      <c r="W24" s="60">
        <v>10476970.564146001</v>
      </c>
      <c r="X24" s="74">
        <v>0.50150826715625929</v>
      </c>
      <c r="Y24" s="74">
        <v>0.48963674693676179</v>
      </c>
      <c r="AC24" s="33"/>
    </row>
    <row r="25" spans="1:29" s="5" customFormat="1" ht="21.95" customHeight="1" x14ac:dyDescent="0.25">
      <c r="A25" s="3"/>
      <c r="B25" s="17" t="s">
        <v>27</v>
      </c>
      <c r="C25" s="49">
        <v>1887826609.777168</v>
      </c>
      <c r="D25" s="50">
        <v>1647323395.3534238</v>
      </c>
      <c r="E25" s="48">
        <v>0.1459963569400686</v>
      </c>
      <c r="F25" s="48">
        <v>0.12044493975879808</v>
      </c>
      <c r="G25" s="51">
        <v>1178146890</v>
      </c>
      <c r="H25" s="50">
        <v>1121882738</v>
      </c>
      <c r="I25" s="48">
        <v>5.0151544447776322E-2</v>
      </c>
      <c r="J25" s="51">
        <v>709679719.77716804</v>
      </c>
      <c r="K25" s="50">
        <v>525440657.35342395</v>
      </c>
      <c r="L25" s="48">
        <v>0.35063724103827865</v>
      </c>
      <c r="M25" s="47">
        <v>0.27189944803979843</v>
      </c>
      <c r="N25" s="50">
        <v>356986292.13968444</v>
      </c>
      <c r="O25" s="50">
        <v>268865345.06357735</v>
      </c>
      <c r="P25" s="48">
        <v>0.32775122824129505</v>
      </c>
      <c r="Q25" s="48">
        <v>0.18530647460383431</v>
      </c>
      <c r="R25" s="51">
        <v>145140363.78675801</v>
      </c>
      <c r="S25" s="50">
        <v>87929648.298758</v>
      </c>
      <c r="T25" s="48">
        <v>0.65064192334325643</v>
      </c>
      <c r="U25" s="48">
        <v>0.58862278593451811</v>
      </c>
      <c r="V25" s="51">
        <v>207553063.85072559</v>
      </c>
      <c r="W25" s="50">
        <v>168645663.9910886</v>
      </c>
      <c r="X25" s="73">
        <v>0.2307050115542425</v>
      </c>
      <c r="Y25" s="73">
        <v>0.24481590543302814</v>
      </c>
      <c r="AC25" s="33"/>
    </row>
    <row r="26" spans="1:29" s="5" customFormat="1" ht="21.95" customHeight="1" x14ac:dyDescent="0.25">
      <c r="A26" s="3"/>
      <c r="B26" s="19" t="s">
        <v>28</v>
      </c>
      <c r="C26" s="52">
        <v>1026970549.522112</v>
      </c>
      <c r="D26" s="53">
        <v>852758127.79808104</v>
      </c>
      <c r="E26" s="54">
        <v>0.20429288920865213</v>
      </c>
      <c r="F26" s="54">
        <v>0.18675037593240482</v>
      </c>
      <c r="G26" s="55">
        <v>744324998</v>
      </c>
      <c r="H26" s="53">
        <v>726554894</v>
      </c>
      <c r="I26" s="54">
        <v>2.4458033586654226E-2</v>
      </c>
      <c r="J26" s="55">
        <v>282645551.52211201</v>
      </c>
      <c r="K26" s="53">
        <v>126203233.798081</v>
      </c>
      <c r="L26" s="54" t="s">
        <v>18</v>
      </c>
      <c r="M26" s="56" t="s">
        <v>18</v>
      </c>
      <c r="N26" s="53">
        <v>173089497.72665802</v>
      </c>
      <c r="O26" s="53">
        <v>86444094.480290994</v>
      </c>
      <c r="P26" s="54" t="s">
        <v>18</v>
      </c>
      <c r="Q26" s="54">
        <v>0.78642975932724657</v>
      </c>
      <c r="R26" s="55">
        <v>58008215.550408006</v>
      </c>
      <c r="S26" s="53">
        <v>7231512.867451</v>
      </c>
      <c r="T26" s="54" t="s">
        <v>18</v>
      </c>
      <c r="U26" s="54" t="s">
        <v>18</v>
      </c>
      <c r="V26" s="55">
        <v>51547838.245046005</v>
      </c>
      <c r="W26" s="53">
        <v>32527626.450339001</v>
      </c>
      <c r="X26" s="74">
        <v>0.58474023070037984</v>
      </c>
      <c r="Y26" s="74">
        <v>0.76534434404985319</v>
      </c>
      <c r="AC26" s="33"/>
    </row>
    <row r="27" spans="1:29" s="5" customFormat="1" ht="21.95" customHeight="1" x14ac:dyDescent="0.25">
      <c r="A27" s="3"/>
      <c r="B27" s="19" t="s">
        <v>29</v>
      </c>
      <c r="C27" s="52">
        <v>275253267.68707597</v>
      </c>
      <c r="D27" s="53">
        <v>279099147.41633701</v>
      </c>
      <c r="E27" s="54">
        <v>-1.3779618335859964E-2</v>
      </c>
      <c r="F27" s="54">
        <v>-5.177961890908768E-2</v>
      </c>
      <c r="G27" s="55">
        <v>93873025</v>
      </c>
      <c r="H27" s="53">
        <v>105825923</v>
      </c>
      <c r="I27" s="54">
        <v>-0.11294867704579341</v>
      </c>
      <c r="J27" s="55">
        <v>181380242.68707597</v>
      </c>
      <c r="K27" s="53">
        <v>173273224.41633701</v>
      </c>
      <c r="L27" s="54">
        <v>4.6787484321637589E-2</v>
      </c>
      <c r="M27" s="56">
        <v>-1.4420863347387567E-2</v>
      </c>
      <c r="N27" s="53">
        <v>80772926.187645897</v>
      </c>
      <c r="O27" s="53">
        <v>77829655.273213208</v>
      </c>
      <c r="P27" s="54">
        <v>3.7816830925186957E-2</v>
      </c>
      <c r="Q27" s="54">
        <v>-7.5413283204058781E-2</v>
      </c>
      <c r="R27" s="55">
        <v>31641432.366534002</v>
      </c>
      <c r="S27" s="53">
        <v>30106355.485557005</v>
      </c>
      <c r="T27" s="54">
        <v>5.098846593083721E-2</v>
      </c>
      <c r="U27" s="54">
        <v>1.1144823875043884E-2</v>
      </c>
      <c r="V27" s="55">
        <v>68965884.132896066</v>
      </c>
      <c r="W27" s="53">
        <v>65337213.657566786</v>
      </c>
      <c r="X27" s="74">
        <v>5.5537576094799368E-2</v>
      </c>
      <c r="Y27" s="74">
        <v>4.6453011146525766E-2</v>
      </c>
      <c r="AC27" s="33"/>
    </row>
    <row r="28" spans="1:29" s="5" customFormat="1" ht="21.95" customHeight="1" x14ac:dyDescent="0.25">
      <c r="A28" s="3"/>
      <c r="B28" s="19" t="s">
        <v>30</v>
      </c>
      <c r="C28" s="52">
        <v>171463464</v>
      </c>
      <c r="D28" s="53">
        <v>141395005</v>
      </c>
      <c r="E28" s="54">
        <v>0.21265573702550525</v>
      </c>
      <c r="F28" s="54">
        <v>0.21265573702550525</v>
      </c>
      <c r="G28" s="55">
        <v>171463464</v>
      </c>
      <c r="H28" s="53">
        <v>141395005</v>
      </c>
      <c r="I28" s="54">
        <v>0.21265573702550525</v>
      </c>
      <c r="J28" s="55">
        <v>0</v>
      </c>
      <c r="K28" s="53">
        <v>0</v>
      </c>
      <c r="L28" s="54" t="s">
        <v>19</v>
      </c>
      <c r="M28" s="56" t="s">
        <v>19</v>
      </c>
      <c r="N28" s="53">
        <v>0</v>
      </c>
      <c r="O28" s="53">
        <v>0</v>
      </c>
      <c r="P28" s="54" t="s">
        <v>19</v>
      </c>
      <c r="Q28" s="54" t="s">
        <v>19</v>
      </c>
      <c r="R28" s="55">
        <v>0</v>
      </c>
      <c r="S28" s="53">
        <v>0</v>
      </c>
      <c r="T28" s="54" t="s">
        <v>19</v>
      </c>
      <c r="U28" s="54" t="s">
        <v>19</v>
      </c>
      <c r="V28" s="55">
        <v>0</v>
      </c>
      <c r="W28" s="53">
        <v>0</v>
      </c>
      <c r="X28" s="74" t="s">
        <v>19</v>
      </c>
      <c r="Y28" s="74" t="s">
        <v>19</v>
      </c>
      <c r="AC28" s="30"/>
    </row>
    <row r="29" spans="1:29" s="5" customFormat="1" ht="21.95" customHeight="1" x14ac:dyDescent="0.25">
      <c r="A29" s="3"/>
      <c r="B29" s="19" t="s">
        <v>31</v>
      </c>
      <c r="C29" s="52">
        <v>137378612.67463899</v>
      </c>
      <c r="D29" s="53">
        <v>154527080.38674101</v>
      </c>
      <c r="E29" s="54">
        <v>-0.1109738672935765</v>
      </c>
      <c r="F29" s="54">
        <v>-0.15357199496537172</v>
      </c>
      <c r="G29" s="55">
        <v>41723566</v>
      </c>
      <c r="H29" s="53">
        <v>63492213</v>
      </c>
      <c r="I29" s="54">
        <v>-0.34285538291128709</v>
      </c>
      <c r="J29" s="55">
        <v>95655046.674639001</v>
      </c>
      <c r="K29" s="53">
        <v>91034867.386741012</v>
      </c>
      <c r="L29" s="54">
        <v>5.0751755020087018E-2</v>
      </c>
      <c r="M29" s="56">
        <v>-2.155641093900244E-2</v>
      </c>
      <c r="N29" s="53">
        <v>39822918.716835</v>
      </c>
      <c r="O29" s="53">
        <v>44317552.354785003</v>
      </c>
      <c r="P29" s="54">
        <v>-0.10141881487425408</v>
      </c>
      <c r="Q29" s="54">
        <v>-0.2007467667516713</v>
      </c>
      <c r="R29" s="55">
        <v>15146470.189046998</v>
      </c>
      <c r="S29" s="53">
        <v>14066550.151145998</v>
      </c>
      <c r="T29" s="54">
        <v>7.6772202586788366E-2</v>
      </c>
      <c r="U29" s="54">
        <v>3.1940544027804531E-2</v>
      </c>
      <c r="V29" s="55">
        <v>40685657.768757001</v>
      </c>
      <c r="W29" s="53">
        <v>32650764.88081</v>
      </c>
      <c r="X29" s="74">
        <v>0.24608590081359438</v>
      </c>
      <c r="Y29" s="74">
        <v>0.19861485921250943</v>
      </c>
      <c r="AC29" s="33"/>
    </row>
    <row r="30" spans="1:29" s="5" customFormat="1" ht="21.95" customHeight="1" x14ac:dyDescent="0.25">
      <c r="A30" s="3"/>
      <c r="B30" s="19" t="s">
        <v>32</v>
      </c>
      <c r="C30" s="52">
        <v>81375979.159962013</v>
      </c>
      <c r="D30" s="53">
        <v>87938910.358122006</v>
      </c>
      <c r="E30" s="54">
        <v>-7.4630572194187339E-2</v>
      </c>
      <c r="F30" s="54">
        <v>-9.702115397056027E-2</v>
      </c>
      <c r="G30" s="55">
        <v>33081772</v>
      </c>
      <c r="H30" s="53">
        <v>34172231</v>
      </c>
      <c r="I30" s="54">
        <v>-3.1910676244697046E-2</v>
      </c>
      <c r="J30" s="55">
        <v>48294207.159962013</v>
      </c>
      <c r="K30" s="53">
        <v>53766679.358122006</v>
      </c>
      <c r="L30" s="54">
        <v>-0.10178185194792617</v>
      </c>
      <c r="M30" s="56">
        <v>-0.13840310859246957</v>
      </c>
      <c r="N30" s="53">
        <v>12506632.670377003</v>
      </c>
      <c r="O30" s="53">
        <v>17915219.201811999</v>
      </c>
      <c r="P30" s="54">
        <v>-0.30189898714094188</v>
      </c>
      <c r="Q30" s="54">
        <v>-0.37494726650950466</v>
      </c>
      <c r="R30" s="55">
        <v>21242486.250405002</v>
      </c>
      <c r="S30" s="53">
        <v>22152122.800446</v>
      </c>
      <c r="T30" s="54">
        <v>-4.1063177476728475E-2</v>
      </c>
      <c r="U30" s="54">
        <v>-7.6566906843837587E-2</v>
      </c>
      <c r="V30" s="55">
        <v>14545088.239180002</v>
      </c>
      <c r="W30" s="53">
        <v>13699337.355864</v>
      </c>
      <c r="X30" s="74">
        <v>6.1736627206569174E-2</v>
      </c>
      <c r="Y30" s="74">
        <v>7.0945506661190511E-2</v>
      </c>
      <c r="AC30" s="32"/>
    </row>
    <row r="31" spans="1:29" s="5" customFormat="1" ht="21.95" customHeight="1" x14ac:dyDescent="0.25">
      <c r="A31" s="3"/>
      <c r="B31" s="19" t="s">
        <v>33</v>
      </c>
      <c r="C31" s="52">
        <v>77464828.296522006</v>
      </c>
      <c r="D31" s="53">
        <v>58859466.921241</v>
      </c>
      <c r="E31" s="54">
        <v>0.31609802719036806</v>
      </c>
      <c r="F31" s="54">
        <v>0.28522455985690642</v>
      </c>
      <c r="G31" s="55">
        <v>52475323</v>
      </c>
      <c r="H31" s="53">
        <v>39431681</v>
      </c>
      <c r="I31" s="54">
        <v>0.33079091910892666</v>
      </c>
      <c r="J31" s="55">
        <v>24989505.296522003</v>
      </c>
      <c r="K31" s="53">
        <v>19427785.921241</v>
      </c>
      <c r="L31" s="54">
        <v>0.28627654215605713</v>
      </c>
      <c r="M31" s="56">
        <v>0.19274062217913893</v>
      </c>
      <c r="N31" s="53">
        <v>12585744.970591003</v>
      </c>
      <c r="O31" s="53">
        <v>10712795.151398001</v>
      </c>
      <c r="P31" s="54">
        <v>0.17483297241510168</v>
      </c>
      <c r="Q31" s="54">
        <v>4.9110196163262218E-2</v>
      </c>
      <c r="R31" s="55">
        <v>10565155.104489001</v>
      </c>
      <c r="S31" s="53">
        <v>7673591.9846859993</v>
      </c>
      <c r="T31" s="54">
        <v>0.3768200245170219</v>
      </c>
      <c r="U31" s="54">
        <v>0.32732776950634068</v>
      </c>
      <c r="V31" s="55">
        <v>1838605.2214420002</v>
      </c>
      <c r="W31" s="53">
        <v>1041398.7851569999</v>
      </c>
      <c r="X31" s="74">
        <v>0.76551504346609589</v>
      </c>
      <c r="Y31" s="74">
        <v>0.67854537215114241</v>
      </c>
      <c r="AC31" s="33"/>
    </row>
    <row r="32" spans="1:29" s="5" customFormat="1" ht="21.95" customHeight="1" x14ac:dyDescent="0.25">
      <c r="A32" s="3"/>
      <c r="B32" s="21" t="s">
        <v>34</v>
      </c>
      <c r="C32" s="59">
        <v>117919908.43685701</v>
      </c>
      <c r="D32" s="60">
        <v>72745657.472901985</v>
      </c>
      <c r="E32" s="54">
        <v>0.62098897079571513</v>
      </c>
      <c r="F32" s="54">
        <v>0.53634618263641887</v>
      </c>
      <c r="G32" s="62">
        <v>41204742</v>
      </c>
      <c r="H32" s="60">
        <v>11010791</v>
      </c>
      <c r="I32" s="54" t="s">
        <v>18</v>
      </c>
      <c r="J32" s="62">
        <v>76715166.436857015</v>
      </c>
      <c r="K32" s="60">
        <v>61734866.472901985</v>
      </c>
      <c r="L32" s="54">
        <v>0.24265542018351186</v>
      </c>
      <c r="M32" s="56">
        <v>0.15456928684893054</v>
      </c>
      <c r="N32" s="60">
        <v>38208571.867577471</v>
      </c>
      <c r="O32" s="60">
        <v>31646028.602078162</v>
      </c>
      <c r="P32" s="54">
        <v>0.20737335948272362</v>
      </c>
      <c r="Q32" s="54">
        <v>8.8397537407089791E-2</v>
      </c>
      <c r="R32" s="62">
        <v>8536604.3258749973</v>
      </c>
      <c r="S32" s="60">
        <v>6699515.0094720004</v>
      </c>
      <c r="T32" s="54">
        <v>0.27421228459159475</v>
      </c>
      <c r="U32" s="54">
        <v>0.23153279410035255</v>
      </c>
      <c r="V32" s="62">
        <v>29969990.243404545</v>
      </c>
      <c r="W32" s="60">
        <v>23389322.861351822</v>
      </c>
      <c r="X32" s="74">
        <v>0.28135348000717553</v>
      </c>
      <c r="Y32" s="74">
        <v>0.22205541771429854</v>
      </c>
      <c r="AC32" s="32"/>
    </row>
    <row r="33" spans="1:29" s="5" customFormat="1" ht="21.95" customHeight="1" x14ac:dyDescent="0.25">
      <c r="A33" s="3"/>
      <c r="B33" s="17" t="s">
        <v>35</v>
      </c>
      <c r="C33" s="49">
        <v>1221902375.916332</v>
      </c>
      <c r="D33" s="50">
        <v>1086526202.6091571</v>
      </c>
      <c r="E33" s="48">
        <v>0.12459540596635951</v>
      </c>
      <c r="F33" s="48">
        <v>9.0046492927235947E-2</v>
      </c>
      <c r="G33" s="51">
        <v>484656758</v>
      </c>
      <c r="H33" s="50">
        <v>341201077</v>
      </c>
      <c r="I33" s="48">
        <v>0.42044322445090054</v>
      </c>
      <c r="J33" s="51">
        <v>737245617.91633201</v>
      </c>
      <c r="K33" s="50">
        <v>745325125.60915709</v>
      </c>
      <c r="L33" s="48">
        <v>-1.0840245974831006E-2</v>
      </c>
      <c r="M33" s="47">
        <v>-6.1205245085779708E-2</v>
      </c>
      <c r="N33" s="50">
        <v>393707160.91455865</v>
      </c>
      <c r="O33" s="50">
        <v>417225306.72548336</v>
      </c>
      <c r="P33" s="48">
        <v>-5.636797536444417E-2</v>
      </c>
      <c r="Q33" s="48">
        <v>-0.15669425952623348</v>
      </c>
      <c r="R33" s="51">
        <v>141447376.40232199</v>
      </c>
      <c r="S33" s="50">
        <v>137639939.26518402</v>
      </c>
      <c r="T33" s="48">
        <v>2.7662298875345912E-2</v>
      </c>
      <c r="U33" s="48" t="s">
        <v>19</v>
      </c>
      <c r="V33" s="51">
        <v>202091080.59945139</v>
      </c>
      <c r="W33" s="50">
        <v>190459879.61848968</v>
      </c>
      <c r="X33" s="73">
        <v>6.1069034613799908E-2</v>
      </c>
      <c r="Y33" s="73">
        <v>0.10677472955782037</v>
      </c>
      <c r="AC33" s="34"/>
    </row>
    <row r="34" spans="1:29" s="5" customFormat="1" ht="21.95" customHeight="1" x14ac:dyDescent="0.25">
      <c r="A34" s="3"/>
      <c r="B34" s="19" t="s">
        <v>36</v>
      </c>
      <c r="C34" s="52">
        <v>551074091.125422</v>
      </c>
      <c r="D34" s="53">
        <v>616671908.52299201</v>
      </c>
      <c r="E34" s="54">
        <v>-0.10637393481192481</v>
      </c>
      <c r="F34" s="54">
        <v>-0.150416351667186</v>
      </c>
      <c r="G34" s="55">
        <v>0</v>
      </c>
      <c r="H34" s="53">
        <v>0</v>
      </c>
      <c r="I34" s="54" t="s">
        <v>19</v>
      </c>
      <c r="J34" s="55">
        <v>551074091.125422</v>
      </c>
      <c r="K34" s="53">
        <v>616671908.52299201</v>
      </c>
      <c r="L34" s="54">
        <v>-0.10637393481192481</v>
      </c>
      <c r="M34" s="56">
        <v>-0.150416351667186</v>
      </c>
      <c r="N34" s="53">
        <v>292672013.01540864</v>
      </c>
      <c r="O34" s="53">
        <v>349595879.34821099</v>
      </c>
      <c r="P34" s="54">
        <v>-0.16282762382363206</v>
      </c>
      <c r="Q34" s="54">
        <v>-0.25277153446963374</v>
      </c>
      <c r="R34" s="55">
        <v>92030036.988516986</v>
      </c>
      <c r="S34" s="53">
        <v>98910071.219190016</v>
      </c>
      <c r="T34" s="54">
        <v>-6.9558480201945314E-2</v>
      </c>
      <c r="U34" s="54">
        <v>-9.7845118408380657E-2</v>
      </c>
      <c r="V34" s="55">
        <v>166372041.12149635</v>
      </c>
      <c r="W34" s="53">
        <v>168165957.95559105</v>
      </c>
      <c r="X34" s="74">
        <v>-1.0667538519112396E-2</v>
      </c>
      <c r="Y34" s="74">
        <v>3.1446411068871763E-2</v>
      </c>
      <c r="AC34" s="30"/>
    </row>
    <row r="35" spans="1:29" s="5" customFormat="1" ht="21.95" customHeight="1" x14ac:dyDescent="0.25">
      <c r="A35" s="3"/>
      <c r="B35" s="18" t="s">
        <v>37</v>
      </c>
      <c r="C35" s="52">
        <v>462605644.41576201</v>
      </c>
      <c r="D35" s="53">
        <v>336381915.69067299</v>
      </c>
      <c r="E35" s="54">
        <v>0.37523934206130355</v>
      </c>
      <c r="F35" s="54">
        <v>0.37158862943592469</v>
      </c>
      <c r="G35" s="55">
        <v>378822292</v>
      </c>
      <c r="H35" s="53">
        <v>289697413</v>
      </c>
      <c r="I35" s="54">
        <v>0.30764817012708362</v>
      </c>
      <c r="J35" s="55">
        <v>83783352.415762007</v>
      </c>
      <c r="K35" s="53">
        <v>46684502.690672994</v>
      </c>
      <c r="L35" s="54">
        <v>0.79467162734713936</v>
      </c>
      <c r="M35" s="56">
        <v>0.76836667311644091</v>
      </c>
      <c r="N35" s="53">
        <v>26171869.369562</v>
      </c>
      <c r="O35" s="53">
        <v>6337080.5223159995</v>
      </c>
      <c r="P35" s="54" t="s">
        <v>18</v>
      </c>
      <c r="Q35" s="54" t="s">
        <v>18</v>
      </c>
      <c r="R35" s="55">
        <v>31166557.78167</v>
      </c>
      <c r="S35" s="53">
        <v>22918555.924440999</v>
      </c>
      <c r="T35" s="54">
        <v>0.3598831394273449</v>
      </c>
      <c r="U35" s="54">
        <v>0.32009981990843667</v>
      </c>
      <c r="V35" s="55">
        <v>26444925.264529999</v>
      </c>
      <c r="W35" s="53">
        <v>17428866.243916001</v>
      </c>
      <c r="X35" s="74">
        <v>0.51730611127739234</v>
      </c>
      <c r="Y35" s="74">
        <v>0.63781508177120338</v>
      </c>
      <c r="AC35" s="33"/>
    </row>
    <row r="36" spans="1:29" s="5" customFormat="1" ht="21.95" customHeight="1" x14ac:dyDescent="0.25">
      <c r="A36" s="3"/>
      <c r="B36" s="19" t="s">
        <v>38</v>
      </c>
      <c r="C36" s="52">
        <v>158181297.13132399</v>
      </c>
      <c r="D36" s="53">
        <v>94130488.992243022</v>
      </c>
      <c r="E36" s="54">
        <v>0.68044699251864271</v>
      </c>
      <c r="F36" s="54">
        <v>0.58426743484812826</v>
      </c>
      <c r="G36" s="55">
        <v>63274013</v>
      </c>
      <c r="H36" s="53">
        <v>23270616</v>
      </c>
      <c r="I36" s="54" t="s">
        <v>18</v>
      </c>
      <c r="J36" s="55">
        <v>94907284.131324008</v>
      </c>
      <c r="K36" s="53">
        <v>70859872.992243022</v>
      </c>
      <c r="L36" s="54">
        <v>0.33936571043125408</v>
      </c>
      <c r="M36" s="56">
        <v>0.21160046880325595</v>
      </c>
      <c r="N36" s="53">
        <v>80036809.076283976</v>
      </c>
      <c r="O36" s="53">
        <v>63927901.002654389</v>
      </c>
      <c r="P36" s="54">
        <v>0.25198556218763885</v>
      </c>
      <c r="Q36" s="54">
        <v>0.12111133208731248</v>
      </c>
      <c r="R36" s="55">
        <v>5596492.8416149998</v>
      </c>
      <c r="S36" s="53">
        <v>2066916.5706060003</v>
      </c>
      <c r="T36" s="54" t="s">
        <v>18</v>
      </c>
      <c r="U36" s="54" t="s">
        <v>18</v>
      </c>
      <c r="V36" s="55">
        <v>9273982.2134250309</v>
      </c>
      <c r="W36" s="53">
        <v>4865055.4189826259</v>
      </c>
      <c r="X36" s="74">
        <v>0.90624389955343898</v>
      </c>
      <c r="Y36" s="74">
        <v>0.80812245885919398</v>
      </c>
      <c r="AC36" s="33"/>
    </row>
    <row r="37" spans="1:29" s="5" customFormat="1" ht="21.95" customHeight="1" x14ac:dyDescent="0.25">
      <c r="A37" s="3"/>
      <c r="B37" s="18" t="s">
        <v>39</v>
      </c>
      <c r="C37" s="52">
        <v>39063636</v>
      </c>
      <c r="D37" s="53">
        <v>8733048</v>
      </c>
      <c r="E37" s="54" t="s">
        <v>18</v>
      </c>
      <c r="F37" s="54" t="s">
        <v>18</v>
      </c>
      <c r="G37" s="55">
        <v>39063636</v>
      </c>
      <c r="H37" s="53">
        <v>8733048</v>
      </c>
      <c r="I37" s="54" t="s">
        <v>18</v>
      </c>
      <c r="J37" s="55">
        <v>0</v>
      </c>
      <c r="K37" s="53">
        <v>0</v>
      </c>
      <c r="L37" s="54" t="s">
        <v>19</v>
      </c>
      <c r="M37" s="56" t="s">
        <v>19</v>
      </c>
      <c r="N37" s="53">
        <v>0</v>
      </c>
      <c r="O37" s="53">
        <v>0</v>
      </c>
      <c r="P37" s="54" t="s">
        <v>19</v>
      </c>
      <c r="Q37" s="54" t="s">
        <v>19</v>
      </c>
      <c r="R37" s="55">
        <v>0</v>
      </c>
      <c r="S37" s="53">
        <v>0</v>
      </c>
      <c r="T37" s="54" t="s">
        <v>19</v>
      </c>
      <c r="U37" s="54" t="s">
        <v>19</v>
      </c>
      <c r="V37" s="55">
        <v>0</v>
      </c>
      <c r="W37" s="53">
        <v>0</v>
      </c>
      <c r="X37" s="74" t="s">
        <v>19</v>
      </c>
      <c r="Y37" s="74" t="s">
        <v>19</v>
      </c>
      <c r="AC37" s="33"/>
    </row>
    <row r="38" spans="1:29" s="5" customFormat="1" ht="21.95" customHeight="1" x14ac:dyDescent="0.25">
      <c r="A38" s="3"/>
      <c r="B38" s="22" t="s">
        <v>40</v>
      </c>
      <c r="C38" s="59">
        <v>10977707.243823998</v>
      </c>
      <c r="D38" s="60">
        <v>30608841.403248999</v>
      </c>
      <c r="E38" s="54">
        <v>-0.64135502225645302</v>
      </c>
      <c r="F38" s="54">
        <v>-0.64452781563827977</v>
      </c>
      <c r="G38" s="62">
        <v>3496817</v>
      </c>
      <c r="H38" s="60">
        <v>19500000</v>
      </c>
      <c r="I38" s="54">
        <v>-0.82067605128205123</v>
      </c>
      <c r="J38" s="62">
        <v>7480890.2438239977</v>
      </c>
      <c r="K38" s="60">
        <v>11108841.403248999</v>
      </c>
      <c r="L38" s="54">
        <v>-0.32658231652888087</v>
      </c>
      <c r="M38" s="56">
        <v>-0.33532449997577135</v>
      </c>
      <c r="N38" s="60">
        <v>-5173530.5466959998</v>
      </c>
      <c r="O38" s="60">
        <v>-2635554.1476979996</v>
      </c>
      <c r="P38" s="54">
        <v>-0.96297638248668604</v>
      </c>
      <c r="Q38" s="54">
        <v>-0.82317167405934699</v>
      </c>
      <c r="R38" s="62">
        <v>12654288.790519997</v>
      </c>
      <c r="S38" s="60">
        <v>13744395.550946999</v>
      </c>
      <c r="T38" s="54">
        <v>-7.9312819278683569E-2</v>
      </c>
      <c r="U38" s="54">
        <v>-0.11318687411559623</v>
      </c>
      <c r="V38" s="55" t="s">
        <v>19</v>
      </c>
      <c r="W38" s="60">
        <v>0</v>
      </c>
      <c r="X38" s="74" t="s">
        <v>19</v>
      </c>
      <c r="Y38" s="75" t="s">
        <v>19</v>
      </c>
      <c r="AC38" s="33"/>
    </row>
    <row r="39" spans="1:29" s="5" customFormat="1" ht="21.95" customHeight="1" x14ac:dyDescent="0.25">
      <c r="A39" s="3"/>
      <c r="B39" s="17" t="s">
        <v>41</v>
      </c>
      <c r="C39" s="49">
        <v>571259575.57142901</v>
      </c>
      <c r="D39" s="50">
        <v>562035206.60130405</v>
      </c>
      <c r="E39" s="48">
        <v>1.6412439757832704E-2</v>
      </c>
      <c r="F39" s="48">
        <v>-2.8925932150127915E-2</v>
      </c>
      <c r="G39" s="51">
        <v>153522506</v>
      </c>
      <c r="H39" s="50">
        <v>167686932</v>
      </c>
      <c r="I39" s="48">
        <v>-8.446946837813217E-2</v>
      </c>
      <c r="J39" s="51">
        <v>417737069.57142901</v>
      </c>
      <c r="K39" s="50">
        <v>394348274.60130394</v>
      </c>
      <c r="L39" s="48">
        <v>5.93099969659351E-2</v>
      </c>
      <c r="M39" s="47">
        <v>-5.3074056283078383E-3</v>
      </c>
      <c r="N39" s="50">
        <v>219260548.58034652</v>
      </c>
      <c r="O39" s="50">
        <v>219285885.46400744</v>
      </c>
      <c r="P39" s="48" t="s">
        <v>19</v>
      </c>
      <c r="Q39" s="48">
        <v>-0.10724334139313955</v>
      </c>
      <c r="R39" s="51">
        <v>100137900.328885</v>
      </c>
      <c r="S39" s="50">
        <v>96674461.141601995</v>
      </c>
      <c r="T39" s="48">
        <v>3.5825792524563499E-2</v>
      </c>
      <c r="U39" s="48" t="s">
        <v>19</v>
      </c>
      <c r="V39" s="51">
        <v>98338620.662197456</v>
      </c>
      <c r="W39" s="50">
        <v>78387927.995694548</v>
      </c>
      <c r="X39" s="73">
        <v>0.25451231046186984</v>
      </c>
      <c r="Y39" s="73">
        <v>0.2769554443373145</v>
      </c>
      <c r="AC39" s="33"/>
    </row>
    <row r="40" spans="1:29" s="5" customFormat="1" ht="21.95" customHeight="1" x14ac:dyDescent="0.25">
      <c r="A40" s="3"/>
      <c r="B40" s="19" t="s">
        <v>43</v>
      </c>
      <c r="C40" s="52">
        <v>141301648.02343798</v>
      </c>
      <c r="D40" s="53">
        <v>152941164.59624001</v>
      </c>
      <c r="E40" s="54">
        <v>-7.6104537346305706E-2</v>
      </c>
      <c r="F40" s="54">
        <v>-0.10937014146539471</v>
      </c>
      <c r="G40" s="55">
        <v>57942742</v>
      </c>
      <c r="H40" s="53">
        <v>68630763</v>
      </c>
      <c r="I40" s="54">
        <v>-0.15573221880106447</v>
      </c>
      <c r="J40" s="55">
        <v>83358906.023437992</v>
      </c>
      <c r="K40" s="53">
        <v>84310401.596240014</v>
      </c>
      <c r="L40" s="54">
        <v>-1.128562496189623E-2</v>
      </c>
      <c r="M40" s="56">
        <v>-7.1630257873689415E-2</v>
      </c>
      <c r="N40" s="53">
        <v>43340601.850740999</v>
      </c>
      <c r="O40" s="53">
        <v>47183964.421117</v>
      </c>
      <c r="P40" s="54">
        <v>-8.1454846313336049E-2</v>
      </c>
      <c r="Q40" s="54">
        <v>-0.17915377996836593</v>
      </c>
      <c r="R40" s="55">
        <v>22145804.608339999</v>
      </c>
      <c r="S40" s="53">
        <v>24480352.664756</v>
      </c>
      <c r="T40" s="54">
        <v>-9.5364151341537459E-2</v>
      </c>
      <c r="U40" s="54">
        <v>-0.13088655123016121</v>
      </c>
      <c r="V40" s="55">
        <v>17872499.564357001</v>
      </c>
      <c r="W40" s="53">
        <v>12646084.510366999</v>
      </c>
      <c r="X40" s="74">
        <v>0.41328326168510859</v>
      </c>
      <c r="Y40" s="74">
        <v>0.44426072755921892</v>
      </c>
      <c r="AC40" s="30"/>
    </row>
    <row r="41" spans="1:29" s="5" customFormat="1" ht="21.95" customHeight="1" x14ac:dyDescent="0.25">
      <c r="A41" s="3"/>
      <c r="B41" s="19" t="s">
        <v>42</v>
      </c>
      <c r="C41" s="52">
        <v>140214966.71167198</v>
      </c>
      <c r="D41" s="53">
        <v>134687932.57050002</v>
      </c>
      <c r="E41" s="54">
        <v>4.1035852549588539E-2</v>
      </c>
      <c r="F41" s="54">
        <v>-5.0937465071940954E-3</v>
      </c>
      <c r="G41" s="55">
        <v>29125207</v>
      </c>
      <c r="H41" s="53">
        <v>25952672</v>
      </c>
      <c r="I41" s="54">
        <v>0.12224309697282808</v>
      </c>
      <c r="J41" s="55">
        <v>111089759.71167198</v>
      </c>
      <c r="K41" s="53">
        <v>108735260.5705</v>
      </c>
      <c r="L41" s="54">
        <v>2.165350162236844E-2</v>
      </c>
      <c r="M41" s="56">
        <v>-3.5486199838463635E-2</v>
      </c>
      <c r="N41" s="53">
        <v>44764422.729927987</v>
      </c>
      <c r="O41" s="53">
        <v>42533267.907254726</v>
      </c>
      <c r="P41" s="54">
        <v>5.2456698778433203E-2</v>
      </c>
      <c r="Q41" s="54">
        <v>-5.8281327325542677E-2</v>
      </c>
      <c r="R41" s="55">
        <v>43343772.883848995</v>
      </c>
      <c r="S41" s="53">
        <v>40757860.277005002</v>
      </c>
      <c r="T41" s="54">
        <v>6.3445740018470198E-2</v>
      </c>
      <c r="U41" s="54">
        <v>2.2827758108364887E-2</v>
      </c>
      <c r="V41" s="55">
        <v>22981564.097894996</v>
      </c>
      <c r="W41" s="53">
        <v>25444132.386240274</v>
      </c>
      <c r="X41" s="74">
        <v>-9.6783346783598317E-2</v>
      </c>
      <c r="Y41" s="74">
        <v>-9.0791716428568009E-2</v>
      </c>
      <c r="AC41" s="33"/>
    </row>
    <row r="42" spans="1:29" s="5" customFormat="1" ht="21.95" customHeight="1" x14ac:dyDescent="0.25">
      <c r="A42" s="3"/>
      <c r="B42" s="19" t="s">
        <v>44</v>
      </c>
      <c r="C42" s="52">
        <v>140646371.97998801</v>
      </c>
      <c r="D42" s="53">
        <v>139029129.86039495</v>
      </c>
      <c r="E42" s="54">
        <v>1.1632397622117001E-2</v>
      </c>
      <c r="F42" s="54">
        <v>-4.0466375471578934E-2</v>
      </c>
      <c r="G42" s="55">
        <v>23982864</v>
      </c>
      <c r="H42" s="53">
        <v>31352878</v>
      </c>
      <c r="I42" s="54">
        <v>-0.23506658623173285</v>
      </c>
      <c r="J42" s="55">
        <v>116663507.97998801</v>
      </c>
      <c r="K42" s="53">
        <v>107676251.86039497</v>
      </c>
      <c r="L42" s="54">
        <v>8.3465536404863427E-2</v>
      </c>
      <c r="M42" s="56">
        <v>1.6196784336842483E-2</v>
      </c>
      <c r="N42" s="53">
        <v>66426631.111265004</v>
      </c>
      <c r="O42" s="53">
        <v>72812010.867169976</v>
      </c>
      <c r="P42" s="54">
        <v>-8.7696791777303607E-2</v>
      </c>
      <c r="Q42" s="54">
        <v>-0.18554751847855536</v>
      </c>
      <c r="R42" s="55">
        <v>13143624.290001001</v>
      </c>
      <c r="S42" s="53">
        <v>13674336.006265</v>
      </c>
      <c r="T42" s="54">
        <v>-3.8810785110212936E-2</v>
      </c>
      <c r="U42" s="54">
        <v>-6.9100892553472515E-2</v>
      </c>
      <c r="V42" s="55">
        <v>37093252.578722</v>
      </c>
      <c r="W42" s="53">
        <v>21189904.986959998</v>
      </c>
      <c r="X42" s="74">
        <v>0.75051528553567015</v>
      </c>
      <c r="Y42" s="74">
        <v>0.76446807073920386</v>
      </c>
      <c r="AC42" s="33"/>
    </row>
    <row r="43" spans="1:29" s="5" customFormat="1" ht="21.95" customHeight="1" x14ac:dyDescent="0.25">
      <c r="A43" s="3"/>
      <c r="B43" s="19" t="s">
        <v>45</v>
      </c>
      <c r="C43" s="52">
        <v>67702697.742473006</v>
      </c>
      <c r="D43" s="53">
        <v>61024704.196439005</v>
      </c>
      <c r="E43" s="54">
        <v>0.10943098592559312</v>
      </c>
      <c r="F43" s="54">
        <v>4.6920897675992723E-2</v>
      </c>
      <c r="G43" s="55">
        <v>26594006</v>
      </c>
      <c r="H43" s="53">
        <v>23335146</v>
      </c>
      <c r="I43" s="54">
        <v>0.13965457940567416</v>
      </c>
      <c r="J43" s="55">
        <v>41108691.742472999</v>
      </c>
      <c r="K43" s="53">
        <v>37689558.196439005</v>
      </c>
      <c r="L43" s="54">
        <v>9.0718323844853163E-2</v>
      </c>
      <c r="M43" s="56">
        <v>-1.0494315073412881E-2</v>
      </c>
      <c r="N43" s="53">
        <v>32755375.126561996</v>
      </c>
      <c r="O43" s="53">
        <v>29954240.546157002</v>
      </c>
      <c r="P43" s="54">
        <v>9.3513790679776276E-2</v>
      </c>
      <c r="Q43" s="54">
        <v>-2.677159854065753E-2</v>
      </c>
      <c r="R43" s="55">
        <v>4897372.4803670002</v>
      </c>
      <c r="S43" s="53">
        <v>4500749.3833350008</v>
      </c>
      <c r="T43" s="54">
        <v>8.8123790784837355E-2</v>
      </c>
      <c r="U43" s="54">
        <v>4.3391091483145468E-2</v>
      </c>
      <c r="V43" s="55">
        <v>3455944.1355439997</v>
      </c>
      <c r="W43" s="53">
        <v>3234568.2669470003</v>
      </c>
      <c r="X43" s="74">
        <v>6.8440623392978697E-2</v>
      </c>
      <c r="Y43" s="74">
        <v>6.5265085830169961E-2</v>
      </c>
      <c r="AC43" s="33"/>
    </row>
    <row r="44" spans="1:29" s="5" customFormat="1" ht="21.95" customHeight="1" x14ac:dyDescent="0.25">
      <c r="A44" s="3"/>
      <c r="B44" s="21" t="s">
        <v>46</v>
      </c>
      <c r="C44" s="59">
        <v>81393891.113858014</v>
      </c>
      <c r="D44" s="60">
        <v>74352275.377730012</v>
      </c>
      <c r="E44" s="54">
        <v>9.4706122984867067E-2</v>
      </c>
      <c r="F44" s="54">
        <v>5.2702379193296546E-2</v>
      </c>
      <c r="G44" s="62">
        <v>15877687</v>
      </c>
      <c r="H44" s="60">
        <v>18415473</v>
      </c>
      <c r="I44" s="54">
        <v>-0.13780726674791355</v>
      </c>
      <c r="J44" s="62">
        <v>65516204.113858014</v>
      </c>
      <c r="K44" s="60">
        <v>55936802.377730012</v>
      </c>
      <c r="L44" s="54">
        <v>0.17125401039981197</v>
      </c>
      <c r="M44" s="56">
        <v>0.1154218249238354</v>
      </c>
      <c r="N44" s="60">
        <v>31973517.761850551</v>
      </c>
      <c r="O44" s="60">
        <v>26802401.722308729</v>
      </c>
      <c r="P44" s="54">
        <v>0.19293480088531365</v>
      </c>
      <c r="Q44" s="54">
        <v>6.4439771620977263E-2</v>
      </c>
      <c r="R44" s="62">
        <v>16607326.066328002</v>
      </c>
      <c r="S44" s="60">
        <v>13261162.810241001</v>
      </c>
      <c r="T44" s="54">
        <v>0.25232804271906756</v>
      </c>
      <c r="U44" s="54">
        <v>0.20642052197579905</v>
      </c>
      <c r="V44" s="62">
        <v>16935360.285679456</v>
      </c>
      <c r="W44" s="60">
        <v>15873237.845180277</v>
      </c>
      <c r="X44" s="74">
        <v>6.691277802667589E-2</v>
      </c>
      <c r="Y44" s="74">
        <v>0.12548233921102994</v>
      </c>
      <c r="AC44" s="33"/>
    </row>
    <row r="45" spans="1:29" s="5" customFormat="1" ht="21.95" customHeight="1" x14ac:dyDescent="0.25">
      <c r="A45" s="3"/>
      <c r="B45" s="17" t="s">
        <v>47</v>
      </c>
      <c r="C45" s="49">
        <v>2076880191.2697756</v>
      </c>
      <c r="D45" s="50">
        <v>2123544458.3664002</v>
      </c>
      <c r="E45" s="48">
        <v>-2.1974706916436534E-2</v>
      </c>
      <c r="F45" s="48">
        <v>-5.3017641083856308E-2</v>
      </c>
      <c r="G45" s="51">
        <v>829215442.35148203</v>
      </c>
      <c r="H45" s="50">
        <v>1011809817.3570346</v>
      </c>
      <c r="I45" s="48">
        <v>-0.18046313830252247</v>
      </c>
      <c r="J45" s="51">
        <v>1247664748.9182937</v>
      </c>
      <c r="K45" s="50">
        <v>1111734641.009366</v>
      </c>
      <c r="L45" s="48">
        <v>0.12226848286882024</v>
      </c>
      <c r="M45" s="47">
        <v>6.297281248941565E-2</v>
      </c>
      <c r="N45" s="50">
        <v>268079100.98169121</v>
      </c>
      <c r="O45" s="50">
        <v>254014229.45206538</v>
      </c>
      <c r="P45" s="48">
        <v>5.5370408027791189E-2</v>
      </c>
      <c r="Q45" s="48">
        <v>-4.5483481976248068E-2</v>
      </c>
      <c r="R45" s="51">
        <v>216517913.05828696</v>
      </c>
      <c r="S45" s="50">
        <v>226304251.25843707</v>
      </c>
      <c r="T45" s="48">
        <v>-4.3244164198109593E-2</v>
      </c>
      <c r="U45" s="48">
        <v>-7.8124172499278999E-2</v>
      </c>
      <c r="V45" s="51">
        <v>763067734.87831557</v>
      </c>
      <c r="W45" s="50">
        <v>631416160.29886365</v>
      </c>
      <c r="X45" s="73">
        <v>0.2085020670315727</v>
      </c>
      <c r="Y45" s="73">
        <v>0.15717421775984453</v>
      </c>
      <c r="AC45" s="33"/>
    </row>
    <row r="46" spans="1:29" s="5" customFormat="1" ht="21.95" customHeight="1" x14ac:dyDescent="0.25">
      <c r="A46" s="3"/>
      <c r="B46" s="19" t="s">
        <v>48</v>
      </c>
      <c r="C46" s="52">
        <v>150453036.77506498</v>
      </c>
      <c r="D46" s="53">
        <v>109623644.43574201</v>
      </c>
      <c r="E46" s="54">
        <v>0.37245060177921652</v>
      </c>
      <c r="F46" s="54">
        <v>0.26616478476897099</v>
      </c>
      <c r="G46" s="55">
        <v>0</v>
      </c>
      <c r="H46" s="53">
        <v>0</v>
      </c>
      <c r="I46" s="54" t="s">
        <v>19</v>
      </c>
      <c r="J46" s="55">
        <v>150453036.77506498</v>
      </c>
      <c r="K46" s="53">
        <v>109623644.43574201</v>
      </c>
      <c r="L46" s="54">
        <v>0.37245060177921652</v>
      </c>
      <c r="M46" s="56">
        <v>0.26616478476897099</v>
      </c>
      <c r="N46" s="53">
        <v>0</v>
      </c>
      <c r="O46" s="53">
        <v>0</v>
      </c>
      <c r="P46" s="54" t="s">
        <v>19</v>
      </c>
      <c r="Q46" s="54" t="s">
        <v>19</v>
      </c>
      <c r="R46" s="55">
        <v>2560805.0431260001</v>
      </c>
      <c r="S46" s="53">
        <v>2910727.6921050004</v>
      </c>
      <c r="T46" s="54">
        <v>-0.12021827047858977</v>
      </c>
      <c r="U46" s="54">
        <v>-0.15348598987214512</v>
      </c>
      <c r="V46" s="55">
        <v>147892231.73193899</v>
      </c>
      <c r="W46" s="53">
        <v>106712916.74363701</v>
      </c>
      <c r="X46" s="74">
        <v>0.38588875878287138</v>
      </c>
      <c r="Y46" s="74">
        <v>0.27761128223183829</v>
      </c>
      <c r="AC46" s="33"/>
    </row>
    <row r="47" spans="1:29" s="5" customFormat="1" ht="21.95" customHeight="1" x14ac:dyDescent="0.25">
      <c r="A47" s="3"/>
      <c r="B47" s="19" t="s">
        <v>77</v>
      </c>
      <c r="C47" s="52">
        <v>122576399.178803</v>
      </c>
      <c r="D47" s="53">
        <v>136526153.80874997</v>
      </c>
      <c r="E47" s="54">
        <v>-0.10217642730555657</v>
      </c>
      <c r="F47" s="54">
        <v>-0.12606396400533415</v>
      </c>
      <c r="G47" s="55">
        <v>61686692</v>
      </c>
      <c r="H47" s="53">
        <v>81087136</v>
      </c>
      <c r="I47" s="54">
        <v>-0.23925427579536168</v>
      </c>
      <c r="J47" s="55">
        <v>60889707.178803004</v>
      </c>
      <c r="K47" s="53">
        <v>55439017.808749989</v>
      </c>
      <c r="L47" s="54">
        <v>9.8318649671183908E-2</v>
      </c>
      <c r="M47" s="56">
        <v>3.9492327732427321E-2</v>
      </c>
      <c r="N47" s="53">
        <v>19391043.09414712</v>
      </c>
      <c r="O47" s="53">
        <v>17827205.084339879</v>
      </c>
      <c r="P47" s="54">
        <v>8.772199581531584E-2</v>
      </c>
      <c r="Q47" s="54">
        <v>-2.9061817912827623E-2</v>
      </c>
      <c r="R47" s="55">
        <v>6448333.7554860003</v>
      </c>
      <c r="S47" s="53">
        <v>6635318.6044900008</v>
      </c>
      <c r="T47" s="54">
        <v>-2.8180236722539765E-2</v>
      </c>
      <c r="U47" s="54">
        <v>-6.8194307709023641E-2</v>
      </c>
      <c r="V47" s="55">
        <v>35050330.329169884</v>
      </c>
      <c r="W47" s="53">
        <v>30976494.119920112</v>
      </c>
      <c r="X47" s="74">
        <v>0.13151379215086845</v>
      </c>
      <c r="Y47" s="74">
        <v>0.10201276474191585</v>
      </c>
      <c r="AC47" s="33"/>
    </row>
    <row r="48" spans="1:29" s="5" customFormat="1" ht="21.95" customHeight="1" x14ac:dyDescent="0.25">
      <c r="A48" s="3"/>
      <c r="B48" s="19" t="s">
        <v>50</v>
      </c>
      <c r="C48" s="52">
        <v>109668531.100162</v>
      </c>
      <c r="D48" s="53">
        <v>101161775.88627899</v>
      </c>
      <c r="E48" s="54">
        <v>8.4090607735533243E-2</v>
      </c>
      <c r="F48" s="54">
        <v>3.6390849510099604E-2</v>
      </c>
      <c r="G48" s="55">
        <v>2038386</v>
      </c>
      <c r="H48" s="53">
        <v>2515959</v>
      </c>
      <c r="I48" s="54">
        <v>-0.18981748112747465</v>
      </c>
      <c r="J48" s="55">
        <v>107630145.100162</v>
      </c>
      <c r="K48" s="53">
        <v>98645816.886278987</v>
      </c>
      <c r="L48" s="54">
        <v>9.1076626434553623E-2</v>
      </c>
      <c r="M48" s="56">
        <v>4.216028711330469E-2</v>
      </c>
      <c r="N48" s="53">
        <v>10028681.140245</v>
      </c>
      <c r="O48" s="53">
        <v>14499004.182660891</v>
      </c>
      <c r="P48" s="54">
        <v>-0.30831931531972884</v>
      </c>
      <c r="Q48" s="54">
        <v>-0.38555573768287366</v>
      </c>
      <c r="R48" s="55">
        <v>20991994.386708997</v>
      </c>
      <c r="S48" s="53">
        <v>27520783.765188999</v>
      </c>
      <c r="T48" s="54">
        <v>-0.2372312298292267</v>
      </c>
      <c r="U48" s="54">
        <v>-0.26569689663853885</v>
      </c>
      <c r="V48" s="55">
        <v>76609469.573208004</v>
      </c>
      <c r="W48" s="53">
        <v>56626028.938429102</v>
      </c>
      <c r="X48" s="74">
        <v>0.35290203126388037</v>
      </c>
      <c r="Y48" s="74">
        <v>0.3012977843420217</v>
      </c>
      <c r="AC48" s="33"/>
    </row>
    <row r="49" spans="1:29" s="5" customFormat="1" ht="21.95" customHeight="1" x14ac:dyDescent="0.25">
      <c r="A49" s="3"/>
      <c r="B49" s="19" t="s">
        <v>53</v>
      </c>
      <c r="C49" s="52">
        <v>72879365.942023009</v>
      </c>
      <c r="D49" s="53">
        <v>62075883.788301006</v>
      </c>
      <c r="E49" s="54">
        <v>0.17403670305469027</v>
      </c>
      <c r="F49" s="54">
        <v>0.10205039510030699</v>
      </c>
      <c r="G49" s="55">
        <v>2417368</v>
      </c>
      <c r="H49" s="53">
        <v>872966</v>
      </c>
      <c r="I49" s="54" t="s">
        <v>18</v>
      </c>
      <c r="J49" s="55">
        <v>70461997.942023009</v>
      </c>
      <c r="K49" s="53">
        <v>61202917.788301006</v>
      </c>
      <c r="L49" s="54">
        <v>0.15128494667115175</v>
      </c>
      <c r="M49" s="56">
        <v>7.8271864151427131E-2</v>
      </c>
      <c r="N49" s="53">
        <v>11340453.337172003</v>
      </c>
      <c r="O49" s="53">
        <v>9158663.1850200016</v>
      </c>
      <c r="P49" s="54">
        <v>0.23822146399275376</v>
      </c>
      <c r="Q49" s="54">
        <v>9.8259141273359968E-2</v>
      </c>
      <c r="R49" s="55">
        <v>9183968.911009999</v>
      </c>
      <c r="S49" s="53">
        <v>10651562.276419001</v>
      </c>
      <c r="T49" s="54">
        <v>-0.13778198233493302</v>
      </c>
      <c r="U49" s="54">
        <v>-0.16959891349659689</v>
      </c>
      <c r="V49" s="55">
        <v>49937575.693841003</v>
      </c>
      <c r="W49" s="53">
        <v>41392692.326862</v>
      </c>
      <c r="X49" s="74">
        <v>0.20643458752340585</v>
      </c>
      <c r="Y49" s="74">
        <v>0.13763389516100011</v>
      </c>
      <c r="AC49" s="33"/>
    </row>
    <row r="50" spans="1:29" s="5" customFormat="1" ht="21.95" customHeight="1" x14ac:dyDescent="0.25">
      <c r="A50" s="3"/>
      <c r="B50" s="19" t="s">
        <v>51</v>
      </c>
      <c r="C50" s="52">
        <v>95212772.542263001</v>
      </c>
      <c r="D50" s="53">
        <v>89516543.309258997</v>
      </c>
      <c r="E50" s="54">
        <v>6.3633257299992543E-2</v>
      </c>
      <c r="F50" s="54">
        <v>5.327256191345528E-2</v>
      </c>
      <c r="G50" s="55">
        <v>74868838</v>
      </c>
      <c r="H50" s="53">
        <v>72407329</v>
      </c>
      <c r="I50" s="54">
        <v>3.3995301773940591E-2</v>
      </c>
      <c r="J50" s="55">
        <v>20343934.542263001</v>
      </c>
      <c r="K50" s="53">
        <v>17109214.309258997</v>
      </c>
      <c r="L50" s="54">
        <v>0.18906304956700842</v>
      </c>
      <c r="M50" s="56">
        <v>0.13485520457081285</v>
      </c>
      <c r="N50" s="53">
        <v>0</v>
      </c>
      <c r="O50" s="53">
        <v>0</v>
      </c>
      <c r="P50" s="54" t="s">
        <v>19</v>
      </c>
      <c r="Q50" s="54" t="s">
        <v>19</v>
      </c>
      <c r="R50" s="55">
        <v>20343934.542263001</v>
      </c>
      <c r="S50" s="53">
        <v>17109214.309258997</v>
      </c>
      <c r="T50" s="54">
        <v>0.18906304956700842</v>
      </c>
      <c r="U50" s="54">
        <v>0.13485520457081285</v>
      </c>
      <c r="V50" s="55">
        <v>0</v>
      </c>
      <c r="W50" s="53">
        <v>0</v>
      </c>
      <c r="X50" s="74" t="s">
        <v>19</v>
      </c>
      <c r="Y50" s="74" t="s">
        <v>19</v>
      </c>
      <c r="AC50" s="33"/>
    </row>
    <row r="51" spans="1:29" s="5" customFormat="1" ht="21.95" customHeight="1" x14ac:dyDescent="0.25">
      <c r="A51" s="3"/>
      <c r="B51" s="19" t="s">
        <v>52</v>
      </c>
      <c r="C51" s="52">
        <v>74283397.281251997</v>
      </c>
      <c r="D51" s="53">
        <v>70794285.500189006</v>
      </c>
      <c r="E51" s="54">
        <v>4.9285217816820472E-2</v>
      </c>
      <c r="F51" s="54">
        <v>-2.5507085857434855E-2</v>
      </c>
      <c r="G51" s="55">
        <v>3750764</v>
      </c>
      <c r="H51" s="53">
        <v>4616157</v>
      </c>
      <c r="I51" s="54">
        <v>-0.18747044348794895</v>
      </c>
      <c r="J51" s="55">
        <v>70532633.281251997</v>
      </c>
      <c r="K51" s="53">
        <v>66178128.500189006</v>
      </c>
      <c r="L51" s="54">
        <v>6.5799757106315776E-2</v>
      </c>
      <c r="M51" s="56">
        <v>-1.4209572554871971E-2</v>
      </c>
      <c r="N51" s="53">
        <v>38007254.479672052</v>
      </c>
      <c r="O51" s="53">
        <v>35294869.691913694</v>
      </c>
      <c r="P51" s="54">
        <v>7.6849264820484223E-2</v>
      </c>
      <c r="Q51" s="54">
        <v>-1.8259170319078678E-2</v>
      </c>
      <c r="R51" s="55">
        <v>18466757.400736999</v>
      </c>
      <c r="S51" s="53">
        <v>17541218.925855003</v>
      </c>
      <c r="T51" s="54">
        <v>5.2763635115333489E-2</v>
      </c>
      <c r="U51" s="54" t="s">
        <v>19</v>
      </c>
      <c r="V51" s="55">
        <v>14058621.400842946</v>
      </c>
      <c r="W51" s="53">
        <v>13342039.882420309</v>
      </c>
      <c r="X51" s="74">
        <v>5.3708542676957273E-2</v>
      </c>
      <c r="Y51" s="74">
        <v>-2.8582427239046408E-2</v>
      </c>
      <c r="AC51" s="35"/>
    </row>
    <row r="52" spans="1:29" s="5" customFormat="1" ht="21.95" customHeight="1" x14ac:dyDescent="0.25">
      <c r="A52" s="3"/>
      <c r="B52" s="19" t="s">
        <v>55</v>
      </c>
      <c r="C52" s="52">
        <v>65500020.764780998</v>
      </c>
      <c r="D52" s="53">
        <v>74908907.425924003</v>
      </c>
      <c r="E52" s="54">
        <v>-0.12560437716231909</v>
      </c>
      <c r="F52" s="54">
        <v>-0.16559001571924453</v>
      </c>
      <c r="G52" s="55">
        <v>-3195135</v>
      </c>
      <c r="H52" s="53">
        <v>9312425</v>
      </c>
      <c r="I52" s="54">
        <v>-1.3431045082242272</v>
      </c>
      <c r="J52" s="55">
        <v>68695155.764780998</v>
      </c>
      <c r="K52" s="53">
        <v>65596482.425924003</v>
      </c>
      <c r="L52" s="54">
        <v>4.7238407064833503E-2</v>
      </c>
      <c r="M52" s="56">
        <v>1.5761949117708942E-3</v>
      </c>
      <c r="N52" s="53">
        <v>4608162.050036001</v>
      </c>
      <c r="O52" s="53">
        <v>7804961.316737893</v>
      </c>
      <c r="P52" s="54">
        <v>-0.40958553629808431</v>
      </c>
      <c r="Q52" s="54">
        <v>-0.47204198742534503</v>
      </c>
      <c r="R52" s="55">
        <v>15371482.024264997</v>
      </c>
      <c r="S52" s="53">
        <v>17281462.610179</v>
      </c>
      <c r="T52" s="54">
        <v>-0.11052192913283856</v>
      </c>
      <c r="U52" s="54">
        <v>-0.14428556666386089</v>
      </c>
      <c r="V52" s="55">
        <v>48715511.690480009</v>
      </c>
      <c r="W52" s="53">
        <v>40510058.499007106</v>
      </c>
      <c r="X52" s="74">
        <v>0.20255347672909474</v>
      </c>
      <c r="Y52" s="74">
        <v>0.1550510700744768</v>
      </c>
      <c r="AC52" s="33"/>
    </row>
    <row r="53" spans="1:29" s="5" customFormat="1" ht="21.95" customHeight="1" x14ac:dyDescent="0.25">
      <c r="A53" s="3"/>
      <c r="B53" s="19" t="s">
        <v>54</v>
      </c>
      <c r="C53" s="52">
        <v>62923853.565698996</v>
      </c>
      <c r="D53" s="53">
        <v>57037461.394762002</v>
      </c>
      <c r="E53" s="54">
        <v>0.10320221179194289</v>
      </c>
      <c r="F53" s="54">
        <v>3.9052580256242725E-2</v>
      </c>
      <c r="G53" s="55">
        <v>6568124</v>
      </c>
      <c r="H53" s="53">
        <v>9154570</v>
      </c>
      <c r="I53" s="54">
        <v>-0.2825305830858249</v>
      </c>
      <c r="J53" s="55">
        <v>56355729.565698996</v>
      </c>
      <c r="K53" s="53">
        <v>47882891.394762002</v>
      </c>
      <c r="L53" s="54">
        <v>0.17694917587754222</v>
      </c>
      <c r="M53" s="56">
        <v>0.10053499065133505</v>
      </c>
      <c r="N53" s="53">
        <v>18740187.033227999</v>
      </c>
      <c r="O53" s="53">
        <v>19657749.960302003</v>
      </c>
      <c r="P53" s="54">
        <v>-4.6676904982868521E-2</v>
      </c>
      <c r="Q53" s="54">
        <v>-0.15126913414465448</v>
      </c>
      <c r="R53" s="55">
        <v>1632014.2427600001</v>
      </c>
      <c r="S53" s="53">
        <v>1614557.4079499999</v>
      </c>
      <c r="T53" s="54">
        <v>1.0812148718926664E-2</v>
      </c>
      <c r="U53" s="54">
        <v>-3.7286108909212801E-2</v>
      </c>
      <c r="V53" s="55">
        <v>35983528.289710999</v>
      </c>
      <c r="W53" s="53">
        <v>26610584.02651</v>
      </c>
      <c r="X53" s="74">
        <v>0.35222617639144943</v>
      </c>
      <c r="Y53" s="74">
        <v>0.29490962731194609</v>
      </c>
      <c r="AC53" s="33"/>
    </row>
    <row r="54" spans="1:29" s="5" customFormat="1" ht="21.95" customHeight="1" x14ac:dyDescent="0.25">
      <c r="A54" s="3"/>
      <c r="B54" s="19" t="s">
        <v>56</v>
      </c>
      <c r="C54" s="52">
        <v>58422070.814297996</v>
      </c>
      <c r="D54" s="53">
        <v>40698431.832331002</v>
      </c>
      <c r="E54" s="54">
        <v>0.43548702453658822</v>
      </c>
      <c r="F54" s="54">
        <v>0.43949271797440514</v>
      </c>
      <c r="G54" s="55">
        <v>38861481</v>
      </c>
      <c r="H54" s="53">
        <v>36658773</v>
      </c>
      <c r="I54" s="54">
        <v>6.0086790138884356E-2</v>
      </c>
      <c r="J54" s="55">
        <v>19560589.814297996</v>
      </c>
      <c r="K54" s="53">
        <v>4039658.8323310004</v>
      </c>
      <c r="L54" s="54" t="s">
        <v>18</v>
      </c>
      <c r="M54" s="56" t="s">
        <v>18</v>
      </c>
      <c r="N54" s="53">
        <v>1924910.8289379999</v>
      </c>
      <c r="O54" s="53">
        <v>0</v>
      </c>
      <c r="P54" s="54" t="s">
        <v>18</v>
      </c>
      <c r="Q54" s="54" t="s">
        <v>18</v>
      </c>
      <c r="R54" s="55">
        <v>1142779.2354840003</v>
      </c>
      <c r="S54" s="53">
        <v>0</v>
      </c>
      <c r="T54" s="54" t="s">
        <v>18</v>
      </c>
      <c r="U54" s="54" t="s">
        <v>18</v>
      </c>
      <c r="V54" s="55">
        <v>16492899.749875998</v>
      </c>
      <c r="W54" s="53">
        <v>3794971.9964150004</v>
      </c>
      <c r="X54" s="74" t="s">
        <v>18</v>
      </c>
      <c r="Y54" s="74" t="s">
        <v>18</v>
      </c>
      <c r="AC54" s="29"/>
    </row>
    <row r="55" spans="1:29" s="5" customFormat="1" ht="21.95" customHeight="1" x14ac:dyDescent="0.25">
      <c r="A55" s="3"/>
      <c r="B55" s="19" t="s">
        <v>57</v>
      </c>
      <c r="C55" s="52">
        <v>63781643.667527005</v>
      </c>
      <c r="D55" s="53">
        <v>67378018.349848002</v>
      </c>
      <c r="E55" s="54">
        <v>-5.3376082740330552E-2</v>
      </c>
      <c r="F55" s="54">
        <v>-6.6995163890824452E-2</v>
      </c>
      <c r="G55" s="55">
        <v>37539024</v>
      </c>
      <c r="H55" s="53">
        <v>42666728</v>
      </c>
      <c r="I55" s="54">
        <v>-0.12018038974068974</v>
      </c>
      <c r="J55" s="55">
        <v>26242619.667527001</v>
      </c>
      <c r="K55" s="53">
        <v>24711290.349848002</v>
      </c>
      <c r="L55" s="54">
        <v>6.196881247394749E-2</v>
      </c>
      <c r="M55" s="56">
        <v>2.4834907822477593E-2</v>
      </c>
      <c r="N55" s="53">
        <v>0</v>
      </c>
      <c r="O55" s="53">
        <v>0</v>
      </c>
      <c r="P55" s="54" t="s">
        <v>19</v>
      </c>
      <c r="Q55" s="54" t="s">
        <v>19</v>
      </c>
      <c r="R55" s="55">
        <v>15347540.005047001</v>
      </c>
      <c r="S55" s="53">
        <v>12849133.598106001</v>
      </c>
      <c r="T55" s="54">
        <v>0.19444162424377567</v>
      </c>
      <c r="U55" s="54">
        <v>0.15162761147671339</v>
      </c>
      <c r="V55" s="55">
        <v>10895079.66248</v>
      </c>
      <c r="W55" s="53">
        <v>11862156.751742</v>
      </c>
      <c r="X55" s="74">
        <v>-8.1526244299543638E-2</v>
      </c>
      <c r="Y55" s="74">
        <v>-0.11250743409852999</v>
      </c>
      <c r="AC55" s="33"/>
    </row>
    <row r="56" spans="1:29" s="5" customFormat="1" ht="21.95" customHeight="1" x14ac:dyDescent="0.25">
      <c r="A56" s="3"/>
      <c r="B56" s="19" t="s">
        <v>58</v>
      </c>
      <c r="C56" s="52">
        <v>209227104.99224401</v>
      </c>
      <c r="D56" s="53">
        <v>171175173.69981751</v>
      </c>
      <c r="E56" s="54">
        <v>0.2222981900351772</v>
      </c>
      <c r="F56" s="54">
        <v>0.19974941436839849</v>
      </c>
      <c r="G56" s="55">
        <v>119758221.351482</v>
      </c>
      <c r="H56" s="53">
        <v>131688732.52989051</v>
      </c>
      <c r="I56" s="54">
        <v>-9.0596294376973627E-2</v>
      </c>
      <c r="J56" s="55">
        <v>89468883.640762001</v>
      </c>
      <c r="K56" s="53">
        <v>39486441.169927001</v>
      </c>
      <c r="L56" s="54" t="s">
        <v>18</v>
      </c>
      <c r="M56" s="56" t="s">
        <v>18</v>
      </c>
      <c r="N56" s="53">
        <v>35234042.865780994</v>
      </c>
      <c r="O56" s="53">
        <v>28955286.974728998</v>
      </c>
      <c r="P56" s="54">
        <v>0.21684315878243032</v>
      </c>
      <c r="Q56" s="54">
        <v>0.18149009817498446</v>
      </c>
      <c r="R56" s="55">
        <v>2994378.9901470002</v>
      </c>
      <c r="S56" s="53">
        <v>3969997.5467850002</v>
      </c>
      <c r="T56" s="54">
        <v>-0.24574789912101572</v>
      </c>
      <c r="U56" s="54">
        <v>-0.24265700705428125</v>
      </c>
      <c r="V56" s="55">
        <v>51240461.784833997</v>
      </c>
      <c r="W56" s="53">
        <v>6561156.6484130006</v>
      </c>
      <c r="X56" s="74" t="s">
        <v>18</v>
      </c>
      <c r="Y56" s="74" t="s">
        <v>18</v>
      </c>
      <c r="AC56" s="33"/>
    </row>
    <row r="57" spans="1:29" s="5" customFormat="1" ht="21.95" customHeight="1" x14ac:dyDescent="0.25">
      <c r="A57" s="3"/>
      <c r="B57" s="19" t="s">
        <v>59</v>
      </c>
      <c r="C57" s="52">
        <v>307804291.7810849</v>
      </c>
      <c r="D57" s="53">
        <v>410633275.38251102</v>
      </c>
      <c r="E57" s="54">
        <v>-0.2504156135560115</v>
      </c>
      <c r="F57" s="54">
        <v>-0.27809667305555719</v>
      </c>
      <c r="G57" s="55">
        <v>64473695</v>
      </c>
      <c r="H57" s="53">
        <v>175111714</v>
      </c>
      <c r="I57" s="54">
        <v>-0.63181392308226736</v>
      </c>
      <c r="J57" s="55">
        <v>243330596.78108487</v>
      </c>
      <c r="K57" s="53">
        <v>235521561.38251102</v>
      </c>
      <c r="L57" s="54">
        <v>3.3156350326207187E-2</v>
      </c>
      <c r="M57" s="56">
        <v>-1.5105745346196272E-2</v>
      </c>
      <c r="N57" s="53">
        <v>73076025.07972005</v>
      </c>
      <c r="O57" s="53">
        <v>56079760.415473022</v>
      </c>
      <c r="P57" s="54">
        <v>0.30307306126717282</v>
      </c>
      <c r="Q57" s="54">
        <v>0.16142773642347938</v>
      </c>
      <c r="R57" s="55">
        <v>27954752.503960989</v>
      </c>
      <c r="S57" s="53">
        <v>29667698.513094015</v>
      </c>
      <c r="T57" s="54">
        <v>-5.7737744920692349E-2</v>
      </c>
      <c r="U57" s="54">
        <v>-9.1629378744879947E-2</v>
      </c>
      <c r="V57" s="55">
        <v>142299819.19740382</v>
      </c>
      <c r="W57" s="53">
        <v>149774102.45394397</v>
      </c>
      <c r="X57" s="74">
        <v>-4.9903709213270142E-2</v>
      </c>
      <c r="Y57" s="74">
        <v>-6.6046963842232034E-2</v>
      </c>
      <c r="AC57" s="33"/>
    </row>
    <row r="58" spans="1:29" s="5" customFormat="1" ht="21.95" customHeight="1" x14ac:dyDescent="0.25">
      <c r="A58" s="3"/>
      <c r="B58" s="19" t="s">
        <v>105</v>
      </c>
      <c r="C58" s="59">
        <v>684147702.86457396</v>
      </c>
      <c r="D58" s="60">
        <v>732014903.55268705</v>
      </c>
      <c r="E58" s="54">
        <v>-6.5391019302748168E-2</v>
      </c>
      <c r="F58" s="54">
        <v>-8.2954381408621797E-2</v>
      </c>
      <c r="G58" s="62">
        <v>420447984</v>
      </c>
      <c r="H58" s="60">
        <v>445717327.82714403</v>
      </c>
      <c r="I58" s="54">
        <v>-5.6693653689281434E-2</v>
      </c>
      <c r="J58" s="62">
        <v>263699718.8645739</v>
      </c>
      <c r="K58" s="60">
        <v>286297575.72554302</v>
      </c>
      <c r="L58" s="54">
        <v>-7.8931359455982217E-2</v>
      </c>
      <c r="M58" s="56">
        <v>-0.12383793187599075</v>
      </c>
      <c r="N58" s="60">
        <v>55728341.072751977</v>
      </c>
      <c r="O58" s="60">
        <v>64739528.849043012</v>
      </c>
      <c r="P58" s="54">
        <v>-0.13919143275359563</v>
      </c>
      <c r="Q58" s="54">
        <v>-0.2334771719007562</v>
      </c>
      <c r="R58" s="62">
        <v>74079172.017291993</v>
      </c>
      <c r="S58" s="60">
        <v>78305088.964936033</v>
      </c>
      <c r="T58" s="54">
        <v>-5.3967334735247521E-2</v>
      </c>
      <c r="U58" s="54">
        <v>-8.4625181292823898E-2</v>
      </c>
      <c r="V58" s="62">
        <v>133892205.77452992</v>
      </c>
      <c r="W58" s="60">
        <v>143252957.91156399</v>
      </c>
      <c r="X58" s="74">
        <v>-6.5344215390043495E-2</v>
      </c>
      <c r="Y58" s="74">
        <v>-9.5723784159180397E-2</v>
      </c>
      <c r="AC58" s="33"/>
    </row>
    <row r="59" spans="1:29" s="5" customFormat="1" ht="21.95" customHeight="1" x14ac:dyDescent="0.25">
      <c r="A59" s="3"/>
      <c r="B59" s="66" t="s">
        <v>106</v>
      </c>
      <c r="C59" s="49">
        <v>3146611108.238451</v>
      </c>
      <c r="D59" s="50">
        <v>3356063204.3147745</v>
      </c>
      <c r="E59" s="48">
        <v>-6.2410057059425518E-2</v>
      </c>
      <c r="F59" s="48">
        <v>-9.2014826340127462E-2</v>
      </c>
      <c r="G59" s="51">
        <v>1281711020</v>
      </c>
      <c r="H59" s="50">
        <v>1544066591</v>
      </c>
      <c r="I59" s="48">
        <v>-0.16991208315056408</v>
      </c>
      <c r="J59" s="51">
        <v>1864900088.238451</v>
      </c>
      <c r="K59" s="50">
        <v>1811996613.314774</v>
      </c>
      <c r="L59" s="48">
        <v>2.9196232782630897E-2</v>
      </c>
      <c r="M59" s="47">
        <v>-2.5635810569501455E-2</v>
      </c>
      <c r="N59" s="50">
        <v>280081366.04927862</v>
      </c>
      <c r="O59" s="50">
        <v>335589203.48657691</v>
      </c>
      <c r="P59" s="48">
        <v>-0.16540412164814633</v>
      </c>
      <c r="Q59" s="48">
        <v>-0.25411058220230459</v>
      </c>
      <c r="R59" s="51">
        <v>557101909.31805897</v>
      </c>
      <c r="S59" s="50">
        <v>554144490.77731705</v>
      </c>
      <c r="T59" s="48">
        <v>5.3369086762794487E-3</v>
      </c>
      <c r="U59" s="48">
        <v>-3.337054788670997E-2</v>
      </c>
      <c r="V59" s="51">
        <v>1027716812.8711134</v>
      </c>
      <c r="W59" s="50">
        <v>922262919.05088019</v>
      </c>
      <c r="X59" s="73">
        <v>0.11434254987586187</v>
      </c>
      <c r="Y59" s="73">
        <v>6.2148081668395548E-2</v>
      </c>
      <c r="AC59" s="33"/>
    </row>
    <row r="60" spans="1:29" s="5" customFormat="1" ht="21.95" customHeight="1" x14ac:dyDescent="0.25">
      <c r="A60" s="3"/>
      <c r="B60" s="19" t="s">
        <v>60</v>
      </c>
      <c r="C60" s="52">
        <v>1222858271.6281981</v>
      </c>
      <c r="D60" s="53">
        <v>1254423004.2223701</v>
      </c>
      <c r="E60" s="54">
        <v>-2.5162750115332352E-2</v>
      </c>
      <c r="F60" s="54">
        <v>-3.7588184474341167E-2</v>
      </c>
      <c r="G60" s="55">
        <v>861318997</v>
      </c>
      <c r="H60" s="53">
        <v>834679778</v>
      </c>
      <c r="I60" s="54">
        <v>3.1915495860976757E-2</v>
      </c>
      <c r="J60" s="55">
        <v>361539274.62819803</v>
      </c>
      <c r="K60" s="53">
        <v>419743226.22237003</v>
      </c>
      <c r="L60" s="54">
        <v>-0.13866561258891388</v>
      </c>
      <c r="M60" s="56">
        <v>-0.17579962625168161</v>
      </c>
      <c r="N60" s="53">
        <v>64599988.624891795</v>
      </c>
      <c r="O60" s="53">
        <v>124695566.44901724</v>
      </c>
      <c r="P60" s="54">
        <v>-0.48193836826344577</v>
      </c>
      <c r="Q60" s="54">
        <v>-0.53632306009992314</v>
      </c>
      <c r="R60" s="55">
        <v>221987980.434892</v>
      </c>
      <c r="S60" s="53">
        <v>209233596.692139</v>
      </c>
      <c r="T60" s="54">
        <v>6.0957627954555858E-2</v>
      </c>
      <c r="U60" s="54">
        <v>2.2103054392864446E-2</v>
      </c>
      <c r="V60" s="55">
        <v>74951305.568414211</v>
      </c>
      <c r="W60" s="53">
        <v>85814063.081213772</v>
      </c>
      <c r="X60" s="74">
        <v>-0.12658481748520789</v>
      </c>
      <c r="Y60" s="74">
        <v>-0.13445693709105372</v>
      </c>
      <c r="AC60" s="33"/>
    </row>
    <row r="61" spans="1:29" s="5" customFormat="1" ht="21.95" customHeight="1" x14ac:dyDescent="0.25">
      <c r="A61" s="3"/>
      <c r="B61" s="19" t="s">
        <v>61</v>
      </c>
      <c r="C61" s="52">
        <v>520888776.78972316</v>
      </c>
      <c r="D61" s="53">
        <v>445353657.530541</v>
      </c>
      <c r="E61" s="54">
        <v>0.1696070482007935</v>
      </c>
      <c r="F61" s="54">
        <v>9.6363701787496828E-2</v>
      </c>
      <c r="G61" s="55">
        <v>32231270</v>
      </c>
      <c r="H61" s="53">
        <v>35051655</v>
      </c>
      <c r="I61" s="54">
        <v>-8.0463675680934321E-2</v>
      </c>
      <c r="J61" s="55">
        <v>488657506.78972316</v>
      </c>
      <c r="K61" s="53">
        <v>410302002.530541</v>
      </c>
      <c r="L61" s="54">
        <v>0.19097031887712937</v>
      </c>
      <c r="M61" s="56">
        <v>0.11146987283065879</v>
      </c>
      <c r="N61" s="53">
        <v>46055377.479342073</v>
      </c>
      <c r="O61" s="53">
        <v>43036623.290697001</v>
      </c>
      <c r="P61" s="54">
        <v>7.0143843959468363E-2</v>
      </c>
      <c r="Q61" s="54">
        <v>-4.4888602337836196E-2</v>
      </c>
      <c r="R61" s="55">
        <v>53841584.503102005</v>
      </c>
      <c r="S61" s="53">
        <v>55948377.841533989</v>
      </c>
      <c r="T61" s="54">
        <v>-3.765602184926941E-2</v>
      </c>
      <c r="U61" s="54">
        <v>-7.7333140500456934E-2</v>
      </c>
      <c r="V61" s="55">
        <v>388760544.80727911</v>
      </c>
      <c r="W61" s="53">
        <v>311317001.39831001</v>
      </c>
      <c r="X61" s="74">
        <v>0.24876104761745757</v>
      </c>
      <c r="Y61" s="74">
        <v>0.16701570888822537</v>
      </c>
      <c r="AC61" s="33"/>
    </row>
    <row r="62" spans="1:29" s="5" customFormat="1" ht="21.95" customHeight="1" x14ac:dyDescent="0.25">
      <c r="A62" s="3"/>
      <c r="B62" s="19" t="s">
        <v>62</v>
      </c>
      <c r="C62" s="52">
        <v>273439511.15599102</v>
      </c>
      <c r="D62" s="53">
        <v>230722651.05862102</v>
      </c>
      <c r="E62" s="54">
        <v>0.18514376417474798</v>
      </c>
      <c r="F62" s="54">
        <v>0.12049080416855021</v>
      </c>
      <c r="G62" s="55">
        <v>9012310</v>
      </c>
      <c r="H62" s="53">
        <v>9368279</v>
      </c>
      <c r="I62" s="54">
        <v>-3.7997267160809367E-2</v>
      </c>
      <c r="J62" s="55">
        <v>264427201.15599102</v>
      </c>
      <c r="K62" s="53">
        <v>221354372.05862102</v>
      </c>
      <c r="L62" s="54">
        <v>0.19458765913131851</v>
      </c>
      <c r="M62" s="56">
        <v>0.12719842171672374</v>
      </c>
      <c r="N62" s="53">
        <v>17049478.212913413</v>
      </c>
      <c r="O62" s="53">
        <v>14873435.039539002</v>
      </c>
      <c r="P62" s="54">
        <v>0.14630400896562873</v>
      </c>
      <c r="Q62" s="54">
        <v>2.1596178904290407E-2</v>
      </c>
      <c r="R62" s="55">
        <v>51392455.719476998</v>
      </c>
      <c r="S62" s="53">
        <v>53298244.099074997</v>
      </c>
      <c r="T62" s="54">
        <v>-3.5757057513102472E-2</v>
      </c>
      <c r="U62" s="54">
        <v>-7.4027945170270157E-2</v>
      </c>
      <c r="V62" s="55">
        <v>195985267.2236006</v>
      </c>
      <c r="W62" s="53">
        <v>153182692.92000702</v>
      </c>
      <c r="X62" s="74">
        <v>0.27942173810683268</v>
      </c>
      <c r="Y62" s="74">
        <v>0.20746649825742186</v>
      </c>
      <c r="AC62" s="33"/>
    </row>
    <row r="63" spans="1:29" s="5" customFormat="1" ht="21.95" customHeight="1" x14ac:dyDescent="0.25">
      <c r="A63" s="3"/>
      <c r="B63" s="19" t="s">
        <v>64</v>
      </c>
      <c r="C63" s="52">
        <v>184708999.32833201</v>
      </c>
      <c r="D63" s="53">
        <v>348640137.959234</v>
      </c>
      <c r="E63" s="54">
        <v>-0.47020156540343677</v>
      </c>
      <c r="F63" s="54">
        <v>-0.4839019080423157</v>
      </c>
      <c r="G63" s="55">
        <v>75436203</v>
      </c>
      <c r="H63" s="53">
        <v>247612575</v>
      </c>
      <c r="I63" s="54">
        <v>-0.69534583209273604</v>
      </c>
      <c r="J63" s="55">
        <v>109272796.32833201</v>
      </c>
      <c r="K63" s="53">
        <v>101027562.95923401</v>
      </c>
      <c r="L63" s="54">
        <v>8.1613701524454824E-2</v>
      </c>
      <c r="M63" s="56">
        <v>3.4334630271049577E-2</v>
      </c>
      <c r="N63" s="53">
        <v>10018533.857263001</v>
      </c>
      <c r="O63" s="53">
        <v>10676301.587474</v>
      </c>
      <c r="P63" s="54">
        <v>-6.1610073940092401E-2</v>
      </c>
      <c r="Q63" s="54">
        <v>-0.15623469510199986</v>
      </c>
      <c r="R63" s="55">
        <v>17798439.331948001</v>
      </c>
      <c r="S63" s="53">
        <v>16394919.919063002</v>
      </c>
      <c r="T63" s="54">
        <v>8.5606969708529851E-2</v>
      </c>
      <c r="U63" s="54">
        <v>4.2336291539975389E-2</v>
      </c>
      <c r="V63" s="55">
        <v>81455823.139120996</v>
      </c>
      <c r="W63" s="53">
        <v>73956341.452697009</v>
      </c>
      <c r="X63" s="74">
        <v>0.10140417358558371</v>
      </c>
      <c r="Y63" s="74">
        <v>6.0071287302658566E-2</v>
      </c>
      <c r="AC63" s="33"/>
    </row>
    <row r="64" spans="1:29" s="5" customFormat="1" ht="21.95" customHeight="1" x14ac:dyDescent="0.25">
      <c r="A64" s="3"/>
      <c r="B64" s="19" t="s">
        <v>63</v>
      </c>
      <c r="C64" s="52">
        <v>161280839.00215596</v>
      </c>
      <c r="D64" s="53">
        <v>178030861.25542498</v>
      </c>
      <c r="E64" s="54">
        <v>-9.4084936370876587E-2</v>
      </c>
      <c r="F64" s="54">
        <v>-0.13338150352120878</v>
      </c>
      <c r="G64" s="55">
        <v>18101289</v>
      </c>
      <c r="H64" s="53">
        <v>25208723</v>
      </c>
      <c r="I64" s="54">
        <v>-0.28194343680161821</v>
      </c>
      <c r="J64" s="55">
        <v>143179550.00215596</v>
      </c>
      <c r="K64" s="53">
        <v>152822138.25542498</v>
      </c>
      <c r="L64" s="54">
        <v>-6.3096802356949866E-2</v>
      </c>
      <c r="M64" s="56">
        <v>-0.10887552116051911</v>
      </c>
      <c r="N64" s="53">
        <v>7259427.2480139984</v>
      </c>
      <c r="O64" s="53">
        <v>6890956.7027410008</v>
      </c>
      <c r="P64" s="54">
        <v>5.3471609410407683E-2</v>
      </c>
      <c r="Q64" s="54">
        <v>-5.9619869418651522E-2</v>
      </c>
      <c r="R64" s="55">
        <v>58445618.968217984</v>
      </c>
      <c r="S64" s="53">
        <v>66700060.725606985</v>
      </c>
      <c r="T64" s="54">
        <v>-0.12375463631654564</v>
      </c>
      <c r="U64" s="54">
        <v>-0.16108718938077396</v>
      </c>
      <c r="V64" s="55">
        <v>77474503.785923988</v>
      </c>
      <c r="W64" s="53">
        <v>79231120.827076972</v>
      </c>
      <c r="X64" s="74">
        <v>-2.2170796308521562E-2</v>
      </c>
      <c r="Y64" s="74">
        <v>-6.9205466710354172E-2</v>
      </c>
      <c r="AC64" s="33"/>
    </row>
    <row r="65" spans="1:29" s="5" customFormat="1" ht="21.95" customHeight="1" x14ac:dyDescent="0.25">
      <c r="A65" s="3"/>
      <c r="B65" s="19" t="s">
        <v>65</v>
      </c>
      <c r="C65" s="52">
        <v>84828924.573229983</v>
      </c>
      <c r="D65" s="53">
        <v>81424120.955444992</v>
      </c>
      <c r="E65" s="54">
        <v>4.1815663194547582E-2</v>
      </c>
      <c r="F65" s="54" t="s">
        <v>19</v>
      </c>
      <c r="G65" s="55">
        <v>4640382</v>
      </c>
      <c r="H65" s="53">
        <v>4770059</v>
      </c>
      <c r="I65" s="54">
        <v>-2.7185617620243272E-2</v>
      </c>
      <c r="J65" s="55">
        <v>80188542.573229983</v>
      </c>
      <c r="K65" s="53">
        <v>76654061.955444992</v>
      </c>
      <c r="L65" s="54">
        <v>4.6109501931409731E-2</v>
      </c>
      <c r="M65" s="56" t="s">
        <v>19</v>
      </c>
      <c r="N65" s="53">
        <v>17073134.710196</v>
      </c>
      <c r="O65" s="53">
        <v>15395326.376359001</v>
      </c>
      <c r="P65" s="54">
        <v>0.1089816670865409</v>
      </c>
      <c r="Q65" s="54">
        <v>-8.4523305544740093E-3</v>
      </c>
      <c r="R65" s="55">
        <v>33199193.661007002</v>
      </c>
      <c r="S65" s="53">
        <v>36179134.544714995</v>
      </c>
      <c r="T65" s="54">
        <v>-8.2366284357216588E-2</v>
      </c>
      <c r="U65" s="54">
        <v>-0.11720052693832077</v>
      </c>
      <c r="V65" s="55">
        <v>29916214.202026982</v>
      </c>
      <c r="W65" s="53">
        <v>25079601.034370992</v>
      </c>
      <c r="X65" s="74">
        <v>0.19285048278987879</v>
      </c>
      <c r="Y65" s="74">
        <v>0.17535006850522844</v>
      </c>
      <c r="AC65" s="33"/>
    </row>
    <row r="66" spans="1:29" s="5" customFormat="1" ht="21.95" customHeight="1" x14ac:dyDescent="0.25">
      <c r="A66" s="3"/>
      <c r="B66" s="19" t="s">
        <v>67</v>
      </c>
      <c r="C66" s="52">
        <v>76638601.473466992</v>
      </c>
      <c r="D66" s="53">
        <v>68624651.280531004</v>
      </c>
      <c r="E66" s="54">
        <v>0.11677946690287325</v>
      </c>
      <c r="F66" s="54">
        <v>8.4274597349044231E-2</v>
      </c>
      <c r="G66" s="55">
        <v>12918346</v>
      </c>
      <c r="H66" s="53">
        <v>9940066</v>
      </c>
      <c r="I66" s="54">
        <v>0.29962376507359206</v>
      </c>
      <c r="J66" s="55">
        <v>63720255.473467</v>
      </c>
      <c r="K66" s="53">
        <v>58684585.280531004</v>
      </c>
      <c r="L66" s="54">
        <v>8.5809078633918748E-2</v>
      </c>
      <c r="M66" s="56">
        <v>4.7798494979156156E-2</v>
      </c>
      <c r="N66" s="53">
        <v>10112896.914544998</v>
      </c>
      <c r="O66" s="53">
        <v>7945351.7796870023</v>
      </c>
      <c r="P66" s="54">
        <v>0.27280669188235529</v>
      </c>
      <c r="Q66" s="54">
        <v>0.14584724168696875</v>
      </c>
      <c r="R66" s="55">
        <v>16346687.747421</v>
      </c>
      <c r="S66" s="53">
        <v>17944577.943663001</v>
      </c>
      <c r="T66" s="54">
        <v>-8.9045850019910014E-2</v>
      </c>
      <c r="U66" s="54">
        <v>-0.12311718964514261</v>
      </c>
      <c r="V66" s="55">
        <v>37260670.811501004</v>
      </c>
      <c r="W66" s="53">
        <v>32794655.557181004</v>
      </c>
      <c r="X66" s="74">
        <v>0.13618119106428858</v>
      </c>
      <c r="Y66" s="74">
        <v>0.11756529086438565</v>
      </c>
      <c r="AC66" s="33"/>
    </row>
    <row r="67" spans="1:29" s="5" customFormat="1" ht="21.95" customHeight="1" x14ac:dyDescent="0.25">
      <c r="A67" s="3"/>
      <c r="B67" s="19" t="s">
        <v>66</v>
      </c>
      <c r="C67" s="52">
        <v>78874868.415767998</v>
      </c>
      <c r="D67" s="53">
        <v>72979397.565614</v>
      </c>
      <c r="E67" s="54">
        <v>8.0782673560075957E-2</v>
      </c>
      <c r="F67" s="54">
        <v>4.1007036573203814E-2</v>
      </c>
      <c r="G67" s="55">
        <v>18165104</v>
      </c>
      <c r="H67" s="53">
        <v>20639997</v>
      </c>
      <c r="I67" s="54">
        <v>-0.11990762401758101</v>
      </c>
      <c r="J67" s="55">
        <v>60709764.415768005</v>
      </c>
      <c r="K67" s="53">
        <v>52339400.565614</v>
      </c>
      <c r="L67" s="54">
        <v>0.15992471751105947</v>
      </c>
      <c r="M67" s="56">
        <v>0.10446359274232116</v>
      </c>
      <c r="N67" s="53">
        <v>15303219.841295</v>
      </c>
      <c r="O67" s="53">
        <v>13888056.730153</v>
      </c>
      <c r="P67" s="54">
        <v>0.10189784925557471</v>
      </c>
      <c r="Q67" s="54">
        <v>-1.2826333974952859E-2</v>
      </c>
      <c r="R67" s="55">
        <v>25003576.999531999</v>
      </c>
      <c r="S67" s="53">
        <v>18289982.918432001</v>
      </c>
      <c r="T67" s="54">
        <v>0.36706398858001527</v>
      </c>
      <c r="U67" s="54">
        <v>0.31653686092361483</v>
      </c>
      <c r="V67" s="55">
        <v>20402967.574941002</v>
      </c>
      <c r="W67" s="53">
        <v>20161360.917028997</v>
      </c>
      <c r="X67" s="74">
        <v>1.19836482718751E-2</v>
      </c>
      <c r="Y67" s="74">
        <v>-7.1304264127342778E-3</v>
      </c>
      <c r="AC67" s="29"/>
    </row>
    <row r="68" spans="1:29" s="5" customFormat="1" ht="21.95" customHeight="1" x14ac:dyDescent="0.25">
      <c r="A68" s="3"/>
      <c r="B68" s="19" t="s">
        <v>69</v>
      </c>
      <c r="C68" s="52">
        <v>56182170.588305004</v>
      </c>
      <c r="D68" s="53">
        <v>51881626.296183996</v>
      </c>
      <c r="E68" s="54">
        <v>8.2891470432516531E-2</v>
      </c>
      <c r="F68" s="54">
        <v>2.8662992409216867E-2</v>
      </c>
      <c r="G68" s="55">
        <v>11070223</v>
      </c>
      <c r="H68" s="53">
        <v>12234041</v>
      </c>
      <c r="I68" s="54">
        <v>-9.5129483381656152E-2</v>
      </c>
      <c r="J68" s="55">
        <v>45111947.588305004</v>
      </c>
      <c r="K68" s="53">
        <v>39647585.296183996</v>
      </c>
      <c r="L68" s="54">
        <v>0.1378233315169119</v>
      </c>
      <c r="M68" s="56">
        <v>6.6861591718688912E-2</v>
      </c>
      <c r="N68" s="53">
        <v>21535534.275634833</v>
      </c>
      <c r="O68" s="53">
        <v>16462779.591507997</v>
      </c>
      <c r="P68" s="54">
        <v>0.30813476277988416</v>
      </c>
      <c r="Q68" s="54">
        <v>0.16339724065587358</v>
      </c>
      <c r="R68" s="55">
        <v>4386657.0865169996</v>
      </c>
      <c r="S68" s="53">
        <v>4482030.7036859989</v>
      </c>
      <c r="T68" s="54">
        <v>-2.127910839400643E-2</v>
      </c>
      <c r="U68" s="54">
        <v>-6.0602164745016222E-2</v>
      </c>
      <c r="V68" s="55">
        <v>19189756.226153173</v>
      </c>
      <c r="W68" s="53">
        <v>18702775.00099</v>
      </c>
      <c r="X68" s="74">
        <v>2.6037912830443367E-2</v>
      </c>
      <c r="Y68" s="74">
        <v>1.243391234786291E-2</v>
      </c>
      <c r="AC68" s="29"/>
    </row>
    <row r="69" spans="1:29" s="5" customFormat="1" ht="21.95" customHeight="1" x14ac:dyDescent="0.25">
      <c r="A69" s="3"/>
      <c r="B69" s="19" t="s">
        <v>68</v>
      </c>
      <c r="C69" s="52">
        <v>53546906.401045002</v>
      </c>
      <c r="D69" s="53">
        <v>66743133.454143003</v>
      </c>
      <c r="E69" s="54">
        <v>-0.19771662446991181</v>
      </c>
      <c r="F69" s="54">
        <v>-0.22268947787461882</v>
      </c>
      <c r="G69" s="55">
        <v>29429629</v>
      </c>
      <c r="H69" s="53">
        <v>31811833</v>
      </c>
      <c r="I69" s="54">
        <v>-7.4884210538889731E-2</v>
      </c>
      <c r="J69" s="55">
        <v>24117277.401045002</v>
      </c>
      <c r="K69" s="53">
        <v>34931300.454143003</v>
      </c>
      <c r="L69" s="54">
        <v>-0.30957974402626087</v>
      </c>
      <c r="M69" s="56">
        <v>-0.35729530187413433</v>
      </c>
      <c r="N69" s="53">
        <v>9319636.8784272186</v>
      </c>
      <c r="O69" s="53">
        <v>18054334.97146732</v>
      </c>
      <c r="P69" s="54">
        <v>-0.48380060006886044</v>
      </c>
      <c r="Q69" s="54">
        <v>-0.53857897565664015</v>
      </c>
      <c r="R69" s="55">
        <v>8769873.3645740002</v>
      </c>
      <c r="S69" s="53">
        <v>7920168.5413330002</v>
      </c>
      <c r="T69" s="54">
        <v>0.10728367948316297</v>
      </c>
      <c r="U69" s="54">
        <v>6.4916661361535219E-2</v>
      </c>
      <c r="V69" s="55">
        <v>6027767.1580437822</v>
      </c>
      <c r="W69" s="53">
        <v>8956796.9413426816</v>
      </c>
      <c r="X69" s="74">
        <v>-0.32701754907260622</v>
      </c>
      <c r="Y69" s="74">
        <v>-0.36522600948436834</v>
      </c>
      <c r="AC69" s="36"/>
    </row>
    <row r="70" spans="1:29" s="5" customFormat="1" ht="21.95" customHeight="1" x14ac:dyDescent="0.25">
      <c r="A70" s="3"/>
      <c r="B70" s="19" t="s">
        <v>70</v>
      </c>
      <c r="C70" s="52">
        <v>8271850</v>
      </c>
      <c r="D70" s="53">
        <v>0</v>
      </c>
      <c r="E70" s="54" t="s">
        <v>18</v>
      </c>
      <c r="F70" s="54" t="s">
        <v>18</v>
      </c>
      <c r="G70" s="55">
        <v>8271850</v>
      </c>
      <c r="H70" s="53">
        <v>0</v>
      </c>
      <c r="I70" s="54" t="s">
        <v>18</v>
      </c>
      <c r="J70" s="55">
        <v>0</v>
      </c>
      <c r="K70" s="53">
        <v>0</v>
      </c>
      <c r="L70" s="54" t="s">
        <v>19</v>
      </c>
      <c r="M70" s="56" t="s">
        <v>19</v>
      </c>
      <c r="N70" s="53">
        <v>0</v>
      </c>
      <c r="O70" s="53">
        <v>0</v>
      </c>
      <c r="P70" s="54" t="s">
        <v>19</v>
      </c>
      <c r="Q70" s="54" t="s">
        <v>19</v>
      </c>
      <c r="R70" s="55">
        <v>0</v>
      </c>
      <c r="S70" s="53">
        <v>0</v>
      </c>
      <c r="T70" s="54" t="s">
        <v>19</v>
      </c>
      <c r="U70" s="54" t="s">
        <v>19</v>
      </c>
      <c r="V70" s="55">
        <v>0</v>
      </c>
      <c r="W70" s="53">
        <v>0</v>
      </c>
      <c r="X70" s="74" t="s">
        <v>19</v>
      </c>
      <c r="Y70" s="74" t="s">
        <v>19</v>
      </c>
    </row>
    <row r="71" spans="1:29" s="5" customFormat="1" ht="21.95" customHeight="1" x14ac:dyDescent="0.25">
      <c r="A71" s="3"/>
      <c r="B71" s="21" t="s">
        <v>71</v>
      </c>
      <c r="C71" s="59">
        <v>425091388.88223594</v>
      </c>
      <c r="D71" s="60">
        <v>557239962.73666608</v>
      </c>
      <c r="E71" s="54">
        <v>-0.23714841485064014</v>
      </c>
      <c r="F71" s="54">
        <v>-0.25749757314350213</v>
      </c>
      <c r="G71" s="62">
        <v>201115417</v>
      </c>
      <c r="H71" s="60">
        <v>312749585</v>
      </c>
      <c r="I71" s="54">
        <v>-0.35694425621699866</v>
      </c>
      <c r="J71" s="62">
        <v>223975971.88223594</v>
      </c>
      <c r="K71" s="60">
        <v>244490377.73666605</v>
      </c>
      <c r="L71" s="54">
        <v>-8.3906802567607047E-2</v>
      </c>
      <c r="M71" s="56">
        <v>-0.13028639555531268</v>
      </c>
      <c r="N71" s="60">
        <v>61754138.006756261</v>
      </c>
      <c r="O71" s="60">
        <v>63670470.967934377</v>
      </c>
      <c r="P71" s="54">
        <v>-3.0097672155483458E-2</v>
      </c>
      <c r="Q71" s="54">
        <v>-0.13392401103599749</v>
      </c>
      <c r="R71" s="62">
        <v>65929841.501371011</v>
      </c>
      <c r="S71" s="60">
        <v>67753396.848070011</v>
      </c>
      <c r="T71" s="54">
        <v>-2.6914596633260082E-2</v>
      </c>
      <c r="U71" s="54">
        <v>-6.4596652772231811E-2</v>
      </c>
      <c r="V71" s="62">
        <v>96291992.374108672</v>
      </c>
      <c r="W71" s="60">
        <v>113066509.92066166</v>
      </c>
      <c r="X71" s="74">
        <v>-0.14835973586098661</v>
      </c>
      <c r="Y71" s="74">
        <v>-0.1676015521276239</v>
      </c>
    </row>
    <row r="72" spans="1:29" s="5" customFormat="1" ht="21.95" customHeight="1" x14ac:dyDescent="0.25">
      <c r="A72" s="3"/>
      <c r="B72" s="66" t="s">
        <v>107</v>
      </c>
      <c r="C72" s="49">
        <v>885791400.70372605</v>
      </c>
      <c r="D72" s="50">
        <v>845689608.67954898</v>
      </c>
      <c r="E72" s="48">
        <v>4.7419043124807457E-2</v>
      </c>
      <c r="F72" s="48">
        <v>1.612555311928603E-2</v>
      </c>
      <c r="G72" s="51">
        <v>433665266</v>
      </c>
      <c r="H72" s="50">
        <v>429932370</v>
      </c>
      <c r="I72" s="48">
        <v>8.6825190668941721E-3</v>
      </c>
      <c r="J72" s="51">
        <v>452126134.70372605</v>
      </c>
      <c r="K72" s="50">
        <v>415757238.67954904</v>
      </c>
      <c r="L72" s="48">
        <v>8.7476278560260676E-2</v>
      </c>
      <c r="M72" s="47">
        <v>2.3822355417422281E-2</v>
      </c>
      <c r="N72" s="50">
        <v>132740956.21638305</v>
      </c>
      <c r="O72" s="50">
        <v>110106800.09067005</v>
      </c>
      <c r="P72" s="48">
        <v>0.20556547013512674</v>
      </c>
      <c r="Q72" s="48">
        <v>7.3884162085220167E-2</v>
      </c>
      <c r="R72" s="51">
        <v>78849737.072230995</v>
      </c>
      <c r="S72" s="50">
        <v>75858231.618744969</v>
      </c>
      <c r="T72" s="48">
        <v>3.9435475750621223E-2</v>
      </c>
      <c r="U72" s="48" t="s">
        <v>19</v>
      </c>
      <c r="V72" s="51">
        <v>240535441.41511199</v>
      </c>
      <c r="W72" s="50">
        <v>229792206.97013402</v>
      </c>
      <c r="X72" s="73">
        <v>4.6751952934480159E-2</v>
      </c>
      <c r="Y72" s="73">
        <v>8.2488845865819737E-3</v>
      </c>
    </row>
    <row r="73" spans="1:29" s="5" customFormat="1" ht="21.95" customHeight="1" x14ac:dyDescent="0.25">
      <c r="A73" s="3"/>
      <c r="B73" s="66" t="s">
        <v>108</v>
      </c>
      <c r="C73" s="50">
        <v>0</v>
      </c>
      <c r="D73" s="50">
        <v>0</v>
      </c>
      <c r="E73" s="48" t="s">
        <v>19</v>
      </c>
      <c r="F73" s="48" t="s">
        <v>19</v>
      </c>
      <c r="G73" s="51">
        <v>0</v>
      </c>
      <c r="H73" s="50">
        <v>0</v>
      </c>
      <c r="I73" s="48" t="s">
        <v>19</v>
      </c>
      <c r="J73" s="51">
        <v>0</v>
      </c>
      <c r="K73" s="50">
        <v>0</v>
      </c>
      <c r="L73" s="48" t="s">
        <v>19</v>
      </c>
      <c r="M73" s="47" t="s">
        <v>19</v>
      </c>
      <c r="N73" s="50">
        <v>0</v>
      </c>
      <c r="O73" s="50">
        <v>0</v>
      </c>
      <c r="P73" s="48" t="s">
        <v>19</v>
      </c>
      <c r="Q73" s="48" t="s">
        <v>19</v>
      </c>
      <c r="R73" s="51">
        <v>0</v>
      </c>
      <c r="S73" s="50">
        <v>0</v>
      </c>
      <c r="T73" s="48" t="s">
        <v>19</v>
      </c>
      <c r="U73" s="48" t="s">
        <v>19</v>
      </c>
      <c r="V73" s="51">
        <v>0</v>
      </c>
      <c r="W73" s="50">
        <v>0</v>
      </c>
      <c r="X73" s="73" t="s">
        <v>19</v>
      </c>
      <c r="Y73" s="73" t="s">
        <v>19</v>
      </c>
      <c r="AC73"/>
    </row>
    <row r="74" spans="1:29" s="5" customFormat="1" ht="21.95" customHeight="1" x14ac:dyDescent="0.25">
      <c r="A74" s="3"/>
      <c r="B74" s="64" t="s">
        <v>72</v>
      </c>
      <c r="C74" s="43">
        <v>987337532.34969997</v>
      </c>
      <c r="D74" s="44">
        <v>714884410.33836401</v>
      </c>
      <c r="E74" s="45">
        <v>0.38111493000998636</v>
      </c>
      <c r="F74" s="45">
        <v>0.34309275236390241</v>
      </c>
      <c r="G74" s="46">
        <v>656341335</v>
      </c>
      <c r="H74" s="44">
        <v>506036447</v>
      </c>
      <c r="I74" s="45">
        <v>0.29702383868014154</v>
      </c>
      <c r="J74" s="46">
        <v>330996197.34970003</v>
      </c>
      <c r="K74" s="44">
        <v>208847963.33836403</v>
      </c>
      <c r="L74" s="45">
        <v>0.58486677130500964</v>
      </c>
      <c r="M74" s="65">
        <v>0.45816190893598591</v>
      </c>
      <c r="N74" s="44">
        <v>236941458.44674286</v>
      </c>
      <c r="O74" s="44">
        <v>135648622.34721705</v>
      </c>
      <c r="P74" s="45">
        <v>0.74672956014436009</v>
      </c>
      <c r="Q74" s="45">
        <v>0.57602231301375095</v>
      </c>
      <c r="R74" s="46">
        <v>93655912.546552002</v>
      </c>
      <c r="S74" s="44">
        <v>73334505.338388011</v>
      </c>
      <c r="T74" s="45">
        <v>0.27710566962161609</v>
      </c>
      <c r="U74" s="45">
        <v>0.23076147540051672</v>
      </c>
      <c r="V74" s="46">
        <v>0</v>
      </c>
      <c r="W74" s="50">
        <v>0</v>
      </c>
      <c r="X74" s="73" t="s">
        <v>19</v>
      </c>
      <c r="Y74" s="73" t="s">
        <v>19</v>
      </c>
      <c r="AC74"/>
    </row>
    <row r="75" spans="1:29" ht="18" customHeight="1" x14ac:dyDescent="0.25">
      <c r="A75" s="3"/>
    </row>
    <row r="76" spans="1:29" s="71" customFormat="1" ht="21.95" customHeight="1" x14ac:dyDescent="0.25">
      <c r="A76" s="70"/>
      <c r="B76" s="78" t="s">
        <v>118</v>
      </c>
      <c r="C76" s="78"/>
      <c r="D76" s="78"/>
      <c r="E76" s="78"/>
      <c r="F76" s="78"/>
      <c r="G76" s="78"/>
      <c r="H76" s="78"/>
      <c r="I76" s="78"/>
      <c r="J76" s="78"/>
      <c r="K76" s="78"/>
      <c r="L76" s="78"/>
      <c r="M76" s="78"/>
      <c r="N76" s="78"/>
      <c r="O76" s="78"/>
      <c r="P76" s="78"/>
      <c r="Q76" s="78"/>
      <c r="R76" s="78"/>
      <c r="S76" s="78"/>
      <c r="T76" s="78"/>
      <c r="U76" s="78"/>
      <c r="V76" s="78"/>
      <c r="W76" s="78"/>
      <c r="X76" s="78"/>
      <c r="Y76" s="78"/>
    </row>
    <row r="77" spans="1:29" s="71" customFormat="1" ht="21.95" customHeight="1" x14ac:dyDescent="0.25">
      <c r="A77" s="70"/>
      <c r="B77" s="78" t="s">
        <v>115</v>
      </c>
      <c r="C77" s="78"/>
      <c r="D77" s="78"/>
      <c r="E77" s="78"/>
      <c r="F77" s="78"/>
      <c r="G77" s="78"/>
      <c r="H77" s="78"/>
      <c r="I77" s="78"/>
      <c r="J77" s="78"/>
      <c r="K77" s="78"/>
      <c r="L77" s="78"/>
      <c r="M77" s="78"/>
      <c r="N77" s="78"/>
      <c r="O77" s="78"/>
      <c r="P77" s="78"/>
      <c r="Q77" s="78"/>
      <c r="R77" s="78"/>
      <c r="S77" s="78"/>
      <c r="T77" s="78"/>
      <c r="U77" s="78"/>
      <c r="V77" s="78"/>
      <c r="W77" s="78"/>
      <c r="X77" s="78"/>
      <c r="Y77" s="78"/>
    </row>
    <row r="78" spans="1:29" s="71" customFormat="1" ht="21.95" customHeight="1" x14ac:dyDescent="0.25">
      <c r="A78" s="70"/>
      <c r="B78" s="79" t="s">
        <v>73</v>
      </c>
      <c r="C78" s="79"/>
      <c r="D78" s="79"/>
      <c r="E78" s="79"/>
      <c r="F78" s="79"/>
      <c r="G78" s="79"/>
      <c r="H78" s="79"/>
      <c r="I78" s="79"/>
      <c r="J78" s="79"/>
      <c r="K78" s="79"/>
      <c r="L78" s="79"/>
      <c r="M78" s="79"/>
      <c r="N78" s="79"/>
      <c r="O78" s="79"/>
      <c r="P78" s="79"/>
      <c r="Q78" s="79"/>
      <c r="R78" s="79"/>
      <c r="S78" s="79"/>
      <c r="T78" s="79"/>
      <c r="U78" s="79"/>
      <c r="V78" s="79"/>
      <c r="W78" s="79"/>
      <c r="X78" s="79"/>
      <c r="Y78" s="79"/>
    </row>
    <row r="79" spans="1:29" s="71" customFormat="1" ht="21.95" customHeight="1" x14ac:dyDescent="0.25">
      <c r="A79" s="70"/>
      <c r="B79" s="79" t="s">
        <v>74</v>
      </c>
      <c r="C79" s="79"/>
      <c r="D79" s="79"/>
      <c r="E79" s="79"/>
      <c r="F79" s="79"/>
      <c r="G79" s="79"/>
      <c r="H79" s="79"/>
      <c r="I79" s="79"/>
      <c r="J79" s="79"/>
      <c r="K79" s="79"/>
      <c r="L79" s="79"/>
      <c r="M79" s="79"/>
      <c r="N79" s="79"/>
      <c r="O79" s="79"/>
      <c r="P79" s="79"/>
      <c r="Q79" s="79"/>
      <c r="R79" s="79"/>
      <c r="S79" s="79"/>
      <c r="T79" s="79"/>
      <c r="U79" s="79"/>
      <c r="V79" s="79"/>
      <c r="W79" s="79"/>
      <c r="X79" s="79"/>
      <c r="Y79" s="79"/>
    </row>
    <row r="81" spans="1:1" ht="18" customHeight="1" x14ac:dyDescent="0.25">
      <c r="A81" s="27"/>
    </row>
  </sheetData>
  <mergeCells count="20">
    <mergeCell ref="B2:Y2"/>
    <mergeCell ref="B3:Y3"/>
    <mergeCell ref="B4:Y4"/>
    <mergeCell ref="B5:Y5"/>
    <mergeCell ref="B6:Y6"/>
    <mergeCell ref="B76:Y76"/>
    <mergeCell ref="B77:Y77"/>
    <mergeCell ref="B78:Y78"/>
    <mergeCell ref="B79:Y79"/>
    <mergeCell ref="V8:Y8"/>
    <mergeCell ref="E9:F9"/>
    <mergeCell ref="L9:M9"/>
    <mergeCell ref="P9:Q9"/>
    <mergeCell ref="T9:U9"/>
    <mergeCell ref="X9:Y9"/>
    <mergeCell ref="C8:F8"/>
    <mergeCell ref="G8:I8"/>
    <mergeCell ref="J8:M8"/>
    <mergeCell ref="N8:Q8"/>
    <mergeCell ref="R8:U8"/>
  </mergeCells>
  <conditionalFormatting sqref="T35:U35">
    <cfRule type="cellIs" dxfId="0" priority="1" operator="notBetween">
      <formula>1</formula>
      <formula>-1</formula>
    </cfRule>
  </conditionalFormatting>
  <pageMargins left="0" right="0" top="0.75" bottom="0.75" header="0.3" footer="0.3"/>
  <pageSetup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D8F1D-415A-42FA-9872-9CFDD0E1B81E}">
  <sheetPr>
    <pageSetUpPr fitToPage="1"/>
  </sheetPr>
  <dimension ref="A2:Y80"/>
  <sheetViews>
    <sheetView showGridLines="0" zoomScale="60" zoomScaleNormal="60" workbookViewId="0">
      <pane xSplit="2" ySplit="10" topLeftCell="C11" activePane="bottomRight" state="frozen"/>
      <selection activeCell="C11" sqref="C11"/>
      <selection pane="topRight" activeCell="C11" sqref="C11"/>
      <selection pane="bottomLeft" activeCell="C11" sqref="C11"/>
      <selection pane="bottomRight" activeCell="C11" sqref="C11"/>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3" width="17.28515625" customWidth="1"/>
    <col min="24" max="25" width="17.28515625" style="23" customWidth="1"/>
  </cols>
  <sheetData>
    <row r="2" spans="1:25" s="69" customFormat="1" ht="21.95" customHeight="1" x14ac:dyDescent="0.25">
      <c r="A2" s="68"/>
      <c r="B2" s="86" t="s">
        <v>114</v>
      </c>
      <c r="C2" s="86"/>
      <c r="D2" s="86"/>
      <c r="E2" s="86"/>
      <c r="F2" s="86"/>
      <c r="G2" s="86"/>
      <c r="H2" s="86"/>
      <c r="I2" s="86"/>
      <c r="J2" s="86"/>
      <c r="K2" s="86"/>
      <c r="L2" s="86"/>
      <c r="M2" s="86"/>
      <c r="N2" s="86"/>
      <c r="O2" s="86"/>
      <c r="P2" s="86"/>
      <c r="Q2" s="86"/>
      <c r="R2" s="86"/>
      <c r="S2" s="86"/>
      <c r="T2" s="86"/>
      <c r="U2" s="86"/>
      <c r="V2" s="86"/>
      <c r="W2" s="86"/>
      <c r="X2" s="86"/>
      <c r="Y2" s="86"/>
    </row>
    <row r="3" spans="1:25" s="69" customFormat="1" ht="21.95" customHeight="1" x14ac:dyDescent="0.25">
      <c r="A3" s="68"/>
      <c r="B3" s="86" t="s">
        <v>79</v>
      </c>
      <c r="C3" s="86"/>
      <c r="D3" s="86"/>
      <c r="E3" s="86"/>
      <c r="F3" s="86"/>
      <c r="G3" s="86"/>
      <c r="H3" s="86"/>
      <c r="I3" s="86"/>
      <c r="J3" s="86"/>
      <c r="K3" s="86"/>
      <c r="L3" s="86"/>
      <c r="M3" s="86"/>
      <c r="N3" s="86"/>
      <c r="O3" s="86"/>
      <c r="P3" s="86"/>
      <c r="Q3" s="86"/>
      <c r="R3" s="86"/>
      <c r="S3" s="86"/>
      <c r="T3" s="86"/>
      <c r="U3" s="86"/>
      <c r="V3" s="86"/>
      <c r="W3" s="86"/>
      <c r="X3" s="86"/>
      <c r="Y3" s="86"/>
    </row>
    <row r="4" spans="1:25" s="69" customFormat="1" ht="21.95" customHeight="1" x14ac:dyDescent="0.25">
      <c r="A4" s="68"/>
      <c r="B4" s="86" t="s">
        <v>1</v>
      </c>
      <c r="C4" s="86"/>
      <c r="D4" s="86"/>
      <c r="E4" s="86"/>
      <c r="F4" s="86"/>
      <c r="G4" s="86"/>
      <c r="H4" s="86"/>
      <c r="I4" s="86"/>
      <c r="J4" s="86"/>
      <c r="K4" s="86"/>
      <c r="L4" s="86"/>
      <c r="M4" s="86"/>
      <c r="N4" s="86"/>
      <c r="O4" s="86"/>
      <c r="P4" s="86"/>
      <c r="Q4" s="86"/>
      <c r="R4" s="86"/>
      <c r="S4" s="86"/>
      <c r="T4" s="86"/>
      <c r="U4" s="86"/>
      <c r="V4" s="86"/>
      <c r="W4" s="86"/>
      <c r="X4" s="86"/>
      <c r="Y4" s="86"/>
    </row>
    <row r="5" spans="1:25" s="69" customFormat="1" ht="21.95" customHeight="1" x14ac:dyDescent="0.25">
      <c r="A5" s="68"/>
      <c r="B5" s="86" t="s">
        <v>2</v>
      </c>
      <c r="C5" s="86"/>
      <c r="D5" s="86"/>
      <c r="E5" s="86"/>
      <c r="F5" s="86"/>
      <c r="G5" s="86"/>
      <c r="H5" s="86"/>
      <c r="I5" s="86"/>
      <c r="J5" s="86"/>
      <c r="K5" s="86"/>
      <c r="L5" s="86"/>
      <c r="M5" s="86"/>
      <c r="N5" s="86"/>
      <c r="O5" s="86"/>
      <c r="P5" s="86"/>
      <c r="Q5" s="86"/>
      <c r="R5" s="86"/>
      <c r="S5" s="86"/>
      <c r="T5" s="86"/>
      <c r="U5" s="86"/>
      <c r="V5" s="86"/>
      <c r="W5" s="86"/>
      <c r="X5" s="86"/>
      <c r="Y5" s="86"/>
    </row>
    <row r="6" spans="1:25" s="69" customFormat="1" ht="21.95" customHeight="1" x14ac:dyDescent="0.25">
      <c r="A6" s="68"/>
      <c r="B6" s="86" t="s">
        <v>76</v>
      </c>
      <c r="C6" s="86"/>
      <c r="D6" s="86"/>
      <c r="E6" s="86"/>
      <c r="F6" s="86"/>
      <c r="G6" s="86"/>
      <c r="H6" s="86"/>
      <c r="I6" s="86"/>
      <c r="J6" s="86"/>
      <c r="K6" s="86"/>
      <c r="L6" s="86"/>
      <c r="M6" s="86"/>
      <c r="N6" s="86"/>
      <c r="O6" s="86"/>
      <c r="P6" s="86"/>
      <c r="Q6" s="86"/>
      <c r="R6" s="86"/>
      <c r="S6" s="86"/>
      <c r="T6" s="86"/>
      <c r="U6" s="86"/>
      <c r="V6" s="86"/>
      <c r="W6" s="86"/>
      <c r="X6" s="86"/>
      <c r="Y6" s="86"/>
    </row>
    <row r="7" spans="1:25" ht="36.75" customHeight="1" x14ac:dyDescent="0.25">
      <c r="B7" s="2"/>
      <c r="C7" s="2"/>
      <c r="D7" s="2"/>
      <c r="E7" s="2"/>
      <c r="F7" s="2"/>
      <c r="G7" s="2"/>
      <c r="H7" s="2"/>
      <c r="I7" s="2"/>
      <c r="J7" s="2"/>
      <c r="K7" s="2"/>
      <c r="L7" s="2"/>
      <c r="M7" s="2"/>
      <c r="N7" s="2"/>
      <c r="O7" s="2"/>
      <c r="P7" s="2"/>
      <c r="Q7" s="2"/>
      <c r="R7" s="2"/>
      <c r="S7" s="2"/>
      <c r="T7" s="2"/>
      <c r="U7" s="2"/>
      <c r="V7" s="2"/>
      <c r="W7" s="2"/>
      <c r="X7" s="2"/>
      <c r="Y7" s="2"/>
    </row>
    <row r="8" spans="1:25" s="5" customFormat="1" ht="21.95" customHeight="1" x14ac:dyDescent="0.25">
      <c r="A8" s="3"/>
      <c r="B8" s="4"/>
      <c r="C8" s="84" t="s">
        <v>5</v>
      </c>
      <c r="D8" s="81"/>
      <c r="E8" s="81"/>
      <c r="F8" s="85"/>
      <c r="G8" s="80" t="s">
        <v>6</v>
      </c>
      <c r="H8" s="81"/>
      <c r="I8" s="81"/>
      <c r="J8" s="80" t="s">
        <v>7</v>
      </c>
      <c r="K8" s="81"/>
      <c r="L8" s="81"/>
      <c r="M8" s="85"/>
      <c r="N8" s="81" t="s">
        <v>109</v>
      </c>
      <c r="O8" s="81"/>
      <c r="P8" s="81"/>
      <c r="Q8" s="85"/>
      <c r="R8" s="80" t="s">
        <v>110</v>
      </c>
      <c r="S8" s="81"/>
      <c r="T8" s="81"/>
      <c r="U8" s="85"/>
      <c r="V8" s="80" t="s">
        <v>111</v>
      </c>
      <c r="W8" s="81"/>
      <c r="X8" s="81"/>
      <c r="Y8" s="81"/>
    </row>
    <row r="9" spans="1:25" s="5" customFormat="1" ht="21.95" customHeight="1" x14ac:dyDescent="0.25">
      <c r="A9" s="3"/>
      <c r="B9" s="4"/>
      <c r="C9" s="6"/>
      <c r="D9" s="7"/>
      <c r="E9" s="82" t="s">
        <v>8</v>
      </c>
      <c r="F9" s="83"/>
      <c r="G9" s="8"/>
      <c r="H9" s="7"/>
      <c r="I9" s="9" t="s">
        <v>8</v>
      </c>
      <c r="J9" s="8"/>
      <c r="K9" s="7"/>
      <c r="L9" s="82" t="s">
        <v>8</v>
      </c>
      <c r="M9" s="83"/>
      <c r="N9" s="7"/>
      <c r="O9" s="7"/>
      <c r="P9" s="82" t="s">
        <v>8</v>
      </c>
      <c r="Q9" s="83"/>
      <c r="R9" s="8"/>
      <c r="S9" s="7"/>
      <c r="T9" s="82" t="s">
        <v>8</v>
      </c>
      <c r="U9" s="83"/>
      <c r="V9" s="8"/>
      <c r="W9" s="7"/>
      <c r="X9" s="82" t="s">
        <v>8</v>
      </c>
      <c r="Y9" s="82"/>
    </row>
    <row r="10" spans="1:25" s="5" customFormat="1" ht="21.95" customHeight="1" x14ac:dyDescent="0.25">
      <c r="A10" s="3"/>
      <c r="B10" s="10"/>
      <c r="C10" s="11">
        <v>2018</v>
      </c>
      <c r="D10" s="12">
        <v>2017</v>
      </c>
      <c r="E10" s="40" t="s">
        <v>9</v>
      </c>
      <c r="F10" s="14" t="s">
        <v>10</v>
      </c>
      <c r="G10" s="15">
        <v>2018</v>
      </c>
      <c r="H10" s="12">
        <v>2017</v>
      </c>
      <c r="I10" s="40" t="s">
        <v>9</v>
      </c>
      <c r="J10" s="15">
        <v>2018</v>
      </c>
      <c r="K10" s="12">
        <v>2017</v>
      </c>
      <c r="L10" s="40" t="s">
        <v>9</v>
      </c>
      <c r="M10" s="41" t="s">
        <v>10</v>
      </c>
      <c r="N10" s="12">
        <v>2018</v>
      </c>
      <c r="O10" s="12">
        <v>2017</v>
      </c>
      <c r="P10" s="40" t="s">
        <v>9</v>
      </c>
      <c r="Q10" s="14" t="s">
        <v>10</v>
      </c>
      <c r="R10" s="15">
        <v>2018</v>
      </c>
      <c r="S10" s="12">
        <v>2017</v>
      </c>
      <c r="T10" s="40" t="s">
        <v>9</v>
      </c>
      <c r="U10" s="14" t="s">
        <v>10</v>
      </c>
      <c r="V10" s="15">
        <v>2018</v>
      </c>
      <c r="W10" s="12">
        <v>2017</v>
      </c>
      <c r="X10" s="40" t="s">
        <v>9</v>
      </c>
      <c r="Y10" s="40" t="s">
        <v>10</v>
      </c>
    </row>
    <row r="11" spans="1:25" s="5" customFormat="1" ht="21.95" customHeight="1" x14ac:dyDescent="0.25">
      <c r="A11" s="3"/>
      <c r="B11" s="42" t="s">
        <v>11</v>
      </c>
      <c r="C11" s="43">
        <v>13297512912.057732</v>
      </c>
      <c r="D11" s="44">
        <v>13167925432.358089</v>
      </c>
      <c r="E11" s="45">
        <v>9.8411462280308393E-3</v>
      </c>
      <c r="F11" s="45">
        <v>1.8419429591254866E-2</v>
      </c>
      <c r="G11" s="46">
        <v>6360737253.9964399</v>
      </c>
      <c r="H11" s="44">
        <v>6533512687.3330288</v>
      </c>
      <c r="I11" s="45">
        <v>-2.6444493430243198E-2</v>
      </c>
      <c r="J11" s="46">
        <v>6936775658.0612965</v>
      </c>
      <c r="K11" s="44">
        <v>6634412745.0250626</v>
      </c>
      <c r="L11" s="45">
        <v>4.5574932500689884E-2</v>
      </c>
      <c r="M11" s="47">
        <v>6.2542108231688501E-2</v>
      </c>
      <c r="N11" s="44">
        <v>2231056859.7984939</v>
      </c>
      <c r="O11" s="44">
        <v>2163088223.1575122</v>
      </c>
      <c r="P11" s="45">
        <v>3.1422036287436401E-2</v>
      </c>
      <c r="Q11" s="45">
        <v>2.0992809279420505E-2</v>
      </c>
      <c r="R11" s="46">
        <v>1640183148.7871802</v>
      </c>
      <c r="S11" s="44">
        <v>1631896426.9996059</v>
      </c>
      <c r="T11" s="45">
        <v>5.0779704216953299E-3</v>
      </c>
      <c r="U11" s="45">
        <v>8.4036887085069539E-3</v>
      </c>
      <c r="V11" s="46">
        <v>3065535649.4756222</v>
      </c>
      <c r="W11" s="44">
        <v>2839428094.8679442</v>
      </c>
      <c r="X11" s="45">
        <v>7.9631371900683298E-2</v>
      </c>
      <c r="Y11" s="48">
        <v>0.12530935806960916</v>
      </c>
    </row>
    <row r="12" spans="1:25" s="5" customFormat="1" ht="21.95" customHeight="1" x14ac:dyDescent="0.25">
      <c r="A12" s="3"/>
      <c r="B12" s="66" t="s">
        <v>12</v>
      </c>
      <c r="C12" s="49">
        <v>9422202579.7179108</v>
      </c>
      <c r="D12" s="50">
        <v>8968092504.7370529</v>
      </c>
      <c r="E12" s="48">
        <v>5.0636194345786631E-2</v>
      </c>
      <c r="F12" s="48">
        <v>6.1370571497927545E-2</v>
      </c>
      <c r="G12" s="51">
        <v>4684348676.9964399</v>
      </c>
      <c r="H12" s="50">
        <v>4531444705.3199062</v>
      </c>
      <c r="I12" s="48">
        <v>3.3742874871015148E-2</v>
      </c>
      <c r="J12" s="51">
        <v>4737853902.7214708</v>
      </c>
      <c r="K12" s="50">
        <v>4436647799.4171486</v>
      </c>
      <c r="L12" s="48">
        <v>6.7890469769516598E-2</v>
      </c>
      <c r="M12" s="47">
        <v>8.9500465168741175E-2</v>
      </c>
      <c r="N12" s="50">
        <v>1867343730.4626002</v>
      </c>
      <c r="O12" s="50">
        <v>1742504467.5168788</v>
      </c>
      <c r="P12" s="48">
        <v>7.1643582712657874E-2</v>
      </c>
      <c r="Q12" s="48">
        <v>6.1522937822749382E-2</v>
      </c>
      <c r="R12" s="51">
        <v>1023792765.507022</v>
      </c>
      <c r="S12" s="50">
        <v>988797371.28988099</v>
      </c>
      <c r="T12" s="48">
        <v>3.5391876266306944E-2</v>
      </c>
      <c r="U12" s="48">
        <v>4.0942423472574492E-2</v>
      </c>
      <c r="V12" s="51">
        <v>1846717406.7518485</v>
      </c>
      <c r="W12" s="50">
        <v>1705345960.6103885</v>
      </c>
      <c r="X12" s="48">
        <v>8.2898983201543083E-2</v>
      </c>
      <c r="Y12" s="48">
        <v>0.14624263515047653</v>
      </c>
    </row>
    <row r="13" spans="1:25" s="5" customFormat="1" ht="21.95" customHeight="1" x14ac:dyDescent="0.25">
      <c r="A13" s="3"/>
      <c r="B13" s="67" t="s">
        <v>13</v>
      </c>
      <c r="C13" s="49">
        <v>2182273902.7921143</v>
      </c>
      <c r="D13" s="50">
        <v>2032461898.4036133</v>
      </c>
      <c r="E13" s="48">
        <v>7.3709625014948613E-2</v>
      </c>
      <c r="F13" s="48">
        <v>8.5015012521226729E-2</v>
      </c>
      <c r="G13" s="51">
        <v>1107415061</v>
      </c>
      <c r="H13" s="50">
        <v>1084600315.18752</v>
      </c>
      <c r="I13" s="48">
        <v>2.1035164284029788E-2</v>
      </c>
      <c r="J13" s="51">
        <v>1074858841.7921143</v>
      </c>
      <c r="K13" s="50">
        <v>947861583.2160933</v>
      </c>
      <c r="L13" s="48">
        <v>0.13398291567542953</v>
      </c>
      <c r="M13" s="47">
        <v>0.15822460851335945</v>
      </c>
      <c r="N13" s="50">
        <v>425117040.7804755</v>
      </c>
      <c r="O13" s="50">
        <v>332175615.78546685</v>
      </c>
      <c r="P13" s="48">
        <v>0.27979604937357644</v>
      </c>
      <c r="Q13" s="48">
        <v>0.26939157004095488</v>
      </c>
      <c r="R13" s="51">
        <v>322930882.85407901</v>
      </c>
      <c r="S13" s="50">
        <v>334218502.95621401</v>
      </c>
      <c r="T13" s="48">
        <v>-3.377317533976805E-2</v>
      </c>
      <c r="U13" s="48">
        <v>-3.0403553145320762E-2</v>
      </c>
      <c r="V13" s="51">
        <v>326810918.15755963</v>
      </c>
      <c r="W13" s="50">
        <v>281467464.47441244</v>
      </c>
      <c r="X13" s="48">
        <v>0.16109660762325609</v>
      </c>
      <c r="Y13" s="48">
        <v>0.25100999652715839</v>
      </c>
    </row>
    <row r="14" spans="1:25" s="5" customFormat="1" ht="21.95" customHeight="1" x14ac:dyDescent="0.25">
      <c r="A14" s="3"/>
      <c r="B14" s="18" t="s">
        <v>14</v>
      </c>
      <c r="C14" s="52">
        <v>870337563.7775929</v>
      </c>
      <c r="D14" s="53">
        <v>643579349.94904494</v>
      </c>
      <c r="E14" s="54">
        <v>0.35233916974884516</v>
      </c>
      <c r="F14" s="54">
        <v>0.35785959380356336</v>
      </c>
      <c r="G14" s="55">
        <v>454502286</v>
      </c>
      <c r="H14" s="53">
        <v>352155769</v>
      </c>
      <c r="I14" s="54">
        <v>0.29062854000838473</v>
      </c>
      <c r="J14" s="55">
        <v>415835277.77759296</v>
      </c>
      <c r="K14" s="53">
        <v>291423580.949045</v>
      </c>
      <c r="L14" s="54">
        <v>0.42691019176756723</v>
      </c>
      <c r="M14" s="56">
        <v>0.43910148703958518</v>
      </c>
      <c r="N14" s="53">
        <v>253737748.45220321</v>
      </c>
      <c r="O14" s="53">
        <v>168386994.33300966</v>
      </c>
      <c r="P14" s="54">
        <v>0.50687260294224434</v>
      </c>
      <c r="Q14" s="54">
        <v>0.49676524243359399</v>
      </c>
      <c r="R14" s="55">
        <v>85261482.428481996</v>
      </c>
      <c r="S14" s="53">
        <v>68987510.176605999</v>
      </c>
      <c r="T14" s="54">
        <v>0.23589737055613552</v>
      </c>
      <c r="U14" s="54">
        <v>0.24273965503728684</v>
      </c>
      <c r="V14" s="55">
        <v>76836046.896907747</v>
      </c>
      <c r="W14" s="53">
        <v>54049076.43942932</v>
      </c>
      <c r="X14" s="54">
        <v>0.42159777666163989</v>
      </c>
      <c r="Y14" s="54">
        <v>0.51008674124839992</v>
      </c>
    </row>
    <row r="15" spans="1:25" s="5" customFormat="1" ht="21.95" customHeight="1" x14ac:dyDescent="0.25">
      <c r="A15" s="3"/>
      <c r="B15" s="18" t="s">
        <v>15</v>
      </c>
      <c r="C15" s="52">
        <v>260902540.24655899</v>
      </c>
      <c r="D15" s="53">
        <v>239844126.110663</v>
      </c>
      <c r="E15" s="54">
        <v>8.7800416367836087E-2</v>
      </c>
      <c r="F15" s="54">
        <v>9.0747731899185974E-2</v>
      </c>
      <c r="G15" s="55">
        <v>197362809</v>
      </c>
      <c r="H15" s="53">
        <v>179982130</v>
      </c>
      <c r="I15" s="54">
        <v>9.6568914925053942E-2</v>
      </c>
      <c r="J15" s="55">
        <v>63539731.246559002</v>
      </c>
      <c r="K15" s="53">
        <v>59861996.110662997</v>
      </c>
      <c r="L15" s="54">
        <v>6.1436894437953818E-2</v>
      </c>
      <c r="M15" s="56">
        <v>7.3245660665565065E-2</v>
      </c>
      <c r="N15" s="53">
        <v>18763913.049421001</v>
      </c>
      <c r="O15" s="53">
        <v>17857920.092339996</v>
      </c>
      <c r="P15" s="54">
        <v>5.0733397416736284E-2</v>
      </c>
      <c r="Q15" s="54">
        <v>3.9248380513621159E-2</v>
      </c>
      <c r="R15" s="55">
        <v>27193600.822827</v>
      </c>
      <c r="S15" s="53">
        <v>31184885.226422999</v>
      </c>
      <c r="T15" s="54">
        <v>-0.1279877855767825</v>
      </c>
      <c r="U15" s="54">
        <v>-0.12017341202130374</v>
      </c>
      <c r="V15" s="55">
        <v>17582217.374311</v>
      </c>
      <c r="W15" s="53">
        <v>10819190.7919</v>
      </c>
      <c r="X15" s="54">
        <v>0.62509541725378148</v>
      </c>
      <c r="Y15" s="54">
        <v>0.68686570141961156</v>
      </c>
    </row>
    <row r="16" spans="1:25" s="5" customFormat="1" ht="21.95" customHeight="1" x14ac:dyDescent="0.25">
      <c r="A16" s="3"/>
      <c r="B16" s="19" t="s">
        <v>16</v>
      </c>
      <c r="C16" s="52">
        <v>203616635.00201601</v>
      </c>
      <c r="D16" s="53">
        <v>238486015.65097702</v>
      </c>
      <c r="E16" s="54">
        <v>-0.14621142692069691</v>
      </c>
      <c r="F16" s="54">
        <v>-0.14506082852762678</v>
      </c>
      <c r="G16" s="55">
        <v>191222929</v>
      </c>
      <c r="H16" s="53">
        <v>224085086</v>
      </c>
      <c r="I16" s="54">
        <v>-0.14665035316094174</v>
      </c>
      <c r="J16" s="55">
        <v>12393706.002016</v>
      </c>
      <c r="K16" s="53">
        <v>14400929.650977001</v>
      </c>
      <c r="L16" s="54">
        <v>-0.13938153283214075</v>
      </c>
      <c r="M16" s="56">
        <v>-0.12032709447099693</v>
      </c>
      <c r="N16" s="53">
        <v>0</v>
      </c>
      <c r="O16" s="53">
        <v>514810.62307500007</v>
      </c>
      <c r="P16" s="54">
        <v>-0.27527638046302366</v>
      </c>
      <c r="Q16" s="54">
        <v>-0.28606389318533004</v>
      </c>
      <c r="R16" s="55">
        <v>5874434.8268070007</v>
      </c>
      <c r="S16" s="53">
        <v>6835367.4889770001</v>
      </c>
      <c r="T16" s="54">
        <v>-0.1405824432584846</v>
      </c>
      <c r="U16" s="54">
        <v>-0.12775732735237261</v>
      </c>
      <c r="V16" s="55">
        <v>6146175.7570779985</v>
      </c>
      <c r="W16" s="53">
        <v>7050751.5389250005</v>
      </c>
      <c r="X16" s="54">
        <v>-0.12829494513501449</v>
      </c>
      <c r="Y16" s="54">
        <v>-0.10102256556595242</v>
      </c>
    </row>
    <row r="17" spans="1:25" s="5" customFormat="1" ht="21.95" customHeight="1" x14ac:dyDescent="0.25">
      <c r="A17" s="3"/>
      <c r="B17" s="18" t="s">
        <v>17</v>
      </c>
      <c r="C17" s="52">
        <v>53544486</v>
      </c>
      <c r="D17" s="53">
        <v>78540302</v>
      </c>
      <c r="E17" s="54">
        <v>-0.31825464587594787</v>
      </c>
      <c r="F17" s="54">
        <v>-0.31825464587594787</v>
      </c>
      <c r="G17" s="55">
        <v>53544486</v>
      </c>
      <c r="H17" s="53">
        <v>79654002</v>
      </c>
      <c r="I17" s="54">
        <v>-0.32778661893221639</v>
      </c>
      <c r="J17" s="55">
        <v>0</v>
      </c>
      <c r="K17" s="53">
        <v>-1113700</v>
      </c>
      <c r="L17" s="54" t="s">
        <v>18</v>
      </c>
      <c r="M17" s="56" t="s">
        <v>18</v>
      </c>
      <c r="N17" s="53">
        <v>0</v>
      </c>
      <c r="O17" s="53">
        <v>-1113700</v>
      </c>
      <c r="P17" s="54" t="s">
        <v>18</v>
      </c>
      <c r="Q17" s="54" t="s">
        <v>18</v>
      </c>
      <c r="R17" s="55">
        <v>0</v>
      </c>
      <c r="S17" s="53">
        <v>0</v>
      </c>
      <c r="T17" s="54" t="s">
        <v>19</v>
      </c>
      <c r="U17" s="54" t="s">
        <v>19</v>
      </c>
      <c r="V17" s="55">
        <v>0</v>
      </c>
      <c r="W17" s="53">
        <v>0</v>
      </c>
      <c r="X17" s="54" t="s">
        <v>19</v>
      </c>
      <c r="Y17" s="54" t="s">
        <v>19</v>
      </c>
    </row>
    <row r="18" spans="1:25" s="5" customFormat="1" ht="21.95" customHeight="1" x14ac:dyDescent="0.25">
      <c r="A18" s="3"/>
      <c r="B18" s="18" t="s">
        <v>20</v>
      </c>
      <c r="C18" s="52">
        <v>66626448.076218002</v>
      </c>
      <c r="D18" s="53">
        <v>61700371.329056002</v>
      </c>
      <c r="E18" s="54">
        <v>7.9838688828801366E-2</v>
      </c>
      <c r="F18" s="54">
        <v>8.3247009502445332E-2</v>
      </c>
      <c r="G18" s="55">
        <v>22689672</v>
      </c>
      <c r="H18" s="53">
        <v>18783060</v>
      </c>
      <c r="I18" s="54">
        <v>0.20798591922721857</v>
      </c>
      <c r="J18" s="55">
        <v>43936776.076218002</v>
      </c>
      <c r="K18" s="53">
        <v>42917311.329056002</v>
      </c>
      <c r="L18" s="54">
        <v>2.3754161563047365E-2</v>
      </c>
      <c r="M18" s="56">
        <v>2.8654157500816117E-2</v>
      </c>
      <c r="N18" s="53">
        <v>17426015.831865996</v>
      </c>
      <c r="O18" s="53">
        <v>17528467.35365006</v>
      </c>
      <c r="P18" s="54">
        <v>-5.8448647971911429E-3</v>
      </c>
      <c r="Q18" s="54">
        <v>-1.6092971737390178E-2</v>
      </c>
      <c r="R18" s="55">
        <v>23953481.995483004</v>
      </c>
      <c r="S18" s="53">
        <v>22713317.214118998</v>
      </c>
      <c r="T18" s="54">
        <v>5.4600777582285369E-2</v>
      </c>
      <c r="U18" s="54">
        <v>5.3003912860805746E-2</v>
      </c>
      <c r="V18" s="55">
        <v>2557278.248869</v>
      </c>
      <c r="W18" s="53">
        <v>2675526.7612869442</v>
      </c>
      <c r="X18" s="54">
        <v>-4.4196348221561391E-2</v>
      </c>
      <c r="Y18" s="54">
        <v>0.11509877087204286</v>
      </c>
    </row>
    <row r="19" spans="1:25" s="5" customFormat="1" ht="21.95" customHeight="1" x14ac:dyDescent="0.25">
      <c r="A19" s="3"/>
      <c r="B19" s="19" t="s">
        <v>21</v>
      </c>
      <c r="C19" s="52">
        <v>52392477.346121997</v>
      </c>
      <c r="D19" s="53">
        <v>68646485.155087993</v>
      </c>
      <c r="E19" s="54">
        <v>-0.2367784420752862</v>
      </c>
      <c r="F19" s="54">
        <v>-0.21902022774515456</v>
      </c>
      <c r="G19" s="55">
        <v>20318147</v>
      </c>
      <c r="H19" s="53">
        <v>25574002</v>
      </c>
      <c r="I19" s="54">
        <v>-0.20551554660862231</v>
      </c>
      <c r="J19" s="55">
        <v>32074330.346121997</v>
      </c>
      <c r="K19" s="53">
        <v>43072483.155087993</v>
      </c>
      <c r="L19" s="54">
        <v>-0.2553405794916847</v>
      </c>
      <c r="M19" s="56">
        <v>-0.2270385428525398</v>
      </c>
      <c r="N19" s="53">
        <v>7453609.8379520001</v>
      </c>
      <c r="O19" s="53">
        <v>7444029.3995809983</v>
      </c>
      <c r="P19" s="54" t="s">
        <v>19</v>
      </c>
      <c r="Q19" s="54">
        <v>-1.2414465697596532E-2</v>
      </c>
      <c r="R19" s="55">
        <v>10763437.584038001</v>
      </c>
      <c r="S19" s="53">
        <v>17508123.177951999</v>
      </c>
      <c r="T19" s="54">
        <v>-0.38523178785991119</v>
      </c>
      <c r="U19" s="54">
        <v>-0.37413510074066242</v>
      </c>
      <c r="V19" s="55">
        <v>13857282.924131999</v>
      </c>
      <c r="W19" s="53">
        <v>18120330.577554997</v>
      </c>
      <c r="X19" s="54">
        <v>-0.23526323844794986</v>
      </c>
      <c r="Y19" s="54">
        <v>-0.17308165116262089</v>
      </c>
    </row>
    <row r="20" spans="1:25" s="5" customFormat="1" ht="21.95" customHeight="1" x14ac:dyDescent="0.25">
      <c r="A20" s="3"/>
      <c r="B20" s="20" t="s">
        <v>22</v>
      </c>
      <c r="C20" s="59">
        <v>674853752.34360611</v>
      </c>
      <c r="D20" s="60">
        <v>701665248.20878434</v>
      </c>
      <c r="E20" s="61">
        <v>-3.8211235248749725E-2</v>
      </c>
      <c r="F20" s="61">
        <v>-1.3962767934569595E-2</v>
      </c>
      <c r="G20" s="62">
        <v>167774732</v>
      </c>
      <c r="H20" s="60">
        <v>204366266.18752</v>
      </c>
      <c r="I20" s="61">
        <v>-0.17904879738784663</v>
      </c>
      <c r="J20" s="62">
        <v>507079020.34360611</v>
      </c>
      <c r="K20" s="60">
        <v>497298982.02126431</v>
      </c>
      <c r="L20" s="61">
        <v>1.9666314784299335E-2</v>
      </c>
      <c r="M20" s="63">
        <v>5.3879750668548228E-2</v>
      </c>
      <c r="N20" s="60">
        <v>127362658.19090228</v>
      </c>
      <c r="O20" s="60">
        <v>121557093.98381113</v>
      </c>
      <c r="P20" s="61">
        <v>4.7759978597911638E-2</v>
      </c>
      <c r="Q20" s="61">
        <v>3.7378959300806584E-2</v>
      </c>
      <c r="R20" s="62">
        <v>169884445.19644198</v>
      </c>
      <c r="S20" s="60">
        <v>186989299.67213699</v>
      </c>
      <c r="T20" s="61">
        <v>-9.1475044324388063E-2</v>
      </c>
      <c r="U20" s="61">
        <v>-9.0593757947918935E-2</v>
      </c>
      <c r="V20" s="62">
        <v>209831916.95626187</v>
      </c>
      <c r="W20" s="60">
        <v>188752588.36531621</v>
      </c>
      <c r="X20" s="61">
        <v>0.11167703062247937</v>
      </c>
      <c r="Y20" s="61">
        <v>0.20763016381942886</v>
      </c>
    </row>
    <row r="21" spans="1:25" s="5" customFormat="1" ht="21.95" customHeight="1" x14ac:dyDescent="0.25">
      <c r="A21" s="3"/>
      <c r="B21" s="67" t="s">
        <v>23</v>
      </c>
      <c r="C21" s="49">
        <v>1844867310.281419</v>
      </c>
      <c r="D21" s="50">
        <v>1649495818.7698481</v>
      </c>
      <c r="E21" s="48">
        <v>0.11844315656239372</v>
      </c>
      <c r="F21" s="48">
        <v>0.12882304388588639</v>
      </c>
      <c r="G21" s="51">
        <v>1149391932</v>
      </c>
      <c r="H21" s="50">
        <v>1012382472</v>
      </c>
      <c r="I21" s="48">
        <v>0.13533369431943307</v>
      </c>
      <c r="J21" s="51">
        <v>695475378.28141904</v>
      </c>
      <c r="K21" s="50">
        <v>637113346.76984811</v>
      </c>
      <c r="L21" s="48">
        <v>9.1603843817533032E-2</v>
      </c>
      <c r="M21" s="47">
        <v>0.11847752465660101</v>
      </c>
      <c r="N21" s="50">
        <v>229454228.84481806</v>
      </c>
      <c r="O21" s="50">
        <v>206805421.57249671</v>
      </c>
      <c r="P21" s="48">
        <v>0.10951747347871964</v>
      </c>
      <c r="Q21" s="48">
        <v>9.4378015244961047E-2</v>
      </c>
      <c r="R21" s="51">
        <v>103159138.24881701</v>
      </c>
      <c r="S21" s="50">
        <v>103487459.48394801</v>
      </c>
      <c r="T21" s="48" t="s">
        <v>19</v>
      </c>
      <c r="U21" s="48" t="s">
        <v>19</v>
      </c>
      <c r="V21" s="51">
        <v>362862011.1877839</v>
      </c>
      <c r="W21" s="50">
        <v>326820465.7134034</v>
      </c>
      <c r="X21" s="48">
        <v>0.11027934066401514</v>
      </c>
      <c r="Y21" s="48">
        <v>0.17036493596064631</v>
      </c>
    </row>
    <row r="22" spans="1:25" s="5" customFormat="1" ht="21.95" customHeight="1" x14ac:dyDescent="0.25">
      <c r="A22" s="3"/>
      <c r="B22" s="19" t="s">
        <v>119</v>
      </c>
      <c r="C22" s="52">
        <v>1659836434.7375381</v>
      </c>
      <c r="D22" s="53">
        <v>1521685310.5904431</v>
      </c>
      <c r="E22" s="54">
        <v>9.0788235376662516E-2</v>
      </c>
      <c r="F22" s="54">
        <v>0.10121228941593471</v>
      </c>
      <c r="G22" s="55">
        <v>1089219540</v>
      </c>
      <c r="H22" s="53">
        <v>970668175</v>
      </c>
      <c r="I22" s="54">
        <v>0.12213377140957568</v>
      </c>
      <c r="J22" s="55">
        <v>570616894.7375381</v>
      </c>
      <c r="K22" s="53">
        <v>551017135.59044313</v>
      </c>
      <c r="L22" s="54">
        <v>3.5570144522080641E-2</v>
      </c>
      <c r="M22" s="56">
        <v>6.4357143843552511E-2</v>
      </c>
      <c r="N22" s="53">
        <v>136467650.36776707</v>
      </c>
      <c r="O22" s="53">
        <v>138677854.51060358</v>
      </c>
      <c r="P22" s="54">
        <v>-1.5937686306413939E-2</v>
      </c>
      <c r="Q22" s="54">
        <v>-3.017182198733279E-2</v>
      </c>
      <c r="R22" s="55">
        <v>93983945.071755007</v>
      </c>
      <c r="S22" s="53">
        <v>98835937.239452004</v>
      </c>
      <c r="T22" s="54">
        <v>-4.9091376104847054E-2</v>
      </c>
      <c r="U22" s="54">
        <v>-4.5574021949720753E-2</v>
      </c>
      <c r="V22" s="55">
        <v>340165299.29801595</v>
      </c>
      <c r="W22" s="53">
        <v>313503343.84038758</v>
      </c>
      <c r="X22" s="54">
        <v>8.504520280715934E-2</v>
      </c>
      <c r="Y22" s="54">
        <v>0.14082913192462052</v>
      </c>
    </row>
    <row r="23" spans="1:25" s="5" customFormat="1" ht="21.95" customHeight="1" x14ac:dyDescent="0.25">
      <c r="A23" s="3"/>
      <c r="B23" s="19" t="s">
        <v>24</v>
      </c>
      <c r="C23" s="52">
        <v>56737016.433368005</v>
      </c>
      <c r="D23" s="53">
        <v>43208056.130798995</v>
      </c>
      <c r="E23" s="54">
        <v>0.31311198683908104</v>
      </c>
      <c r="F23" s="54">
        <v>0.29959597823380885</v>
      </c>
      <c r="G23" s="55">
        <v>0</v>
      </c>
      <c r="H23" s="53">
        <v>0</v>
      </c>
      <c r="I23" s="54" t="s">
        <v>19</v>
      </c>
      <c r="J23" s="55">
        <v>56737016.433368005</v>
      </c>
      <c r="K23" s="53">
        <v>43208056.130798995</v>
      </c>
      <c r="L23" s="54">
        <v>0.31311198683908104</v>
      </c>
      <c r="M23" s="56">
        <v>0.29959597823380885</v>
      </c>
      <c r="N23" s="53">
        <v>51835827.822817005</v>
      </c>
      <c r="O23" s="53">
        <v>38989947.198776141</v>
      </c>
      <c r="P23" s="54">
        <v>0.32946647910423649</v>
      </c>
      <c r="Q23" s="54">
        <v>0.31773622133401402</v>
      </c>
      <c r="R23" s="55">
        <v>0</v>
      </c>
      <c r="S23" s="53">
        <v>0</v>
      </c>
      <c r="T23" s="54" t="s">
        <v>19</v>
      </c>
      <c r="U23" s="54" t="s">
        <v>19</v>
      </c>
      <c r="V23" s="55">
        <v>4754745.0055510001</v>
      </c>
      <c r="W23" s="53">
        <v>4065653.2214728501</v>
      </c>
      <c r="X23" s="54">
        <v>0.16949103785799891</v>
      </c>
      <c r="Y23" s="54">
        <v>0.13715663912038753</v>
      </c>
    </row>
    <row r="24" spans="1:25" s="5" customFormat="1" ht="21.95" customHeight="1" x14ac:dyDescent="0.25">
      <c r="A24" s="3"/>
      <c r="B24" s="19" t="s">
        <v>25</v>
      </c>
      <c r="C24" s="52">
        <v>61422905.340020999</v>
      </c>
      <c r="D24" s="53">
        <v>41958400.974581003</v>
      </c>
      <c r="E24" s="54">
        <v>0.46390005132063705</v>
      </c>
      <c r="F24" s="54">
        <v>0.46330762663525393</v>
      </c>
      <c r="G24" s="55">
        <v>60172389</v>
      </c>
      <c r="H24" s="53">
        <v>41714297</v>
      </c>
      <c r="I24" s="54">
        <v>0.44248838713499117</v>
      </c>
      <c r="J24" s="55">
        <v>1250516.340021</v>
      </c>
      <c r="K24" s="53">
        <v>0</v>
      </c>
      <c r="L24" s="54" t="s">
        <v>18</v>
      </c>
      <c r="M24" s="56" t="s">
        <v>18</v>
      </c>
      <c r="N24" s="53">
        <v>978477.32114899997</v>
      </c>
      <c r="O24" s="53">
        <v>0</v>
      </c>
      <c r="P24" s="54" t="s">
        <v>18</v>
      </c>
      <c r="Q24" s="54" t="s">
        <v>18</v>
      </c>
      <c r="R24" s="55">
        <v>0</v>
      </c>
      <c r="S24" s="53">
        <v>0</v>
      </c>
      <c r="T24" s="54" t="s">
        <v>19</v>
      </c>
      <c r="U24" s="54" t="s">
        <v>19</v>
      </c>
      <c r="V24" s="55">
        <v>0</v>
      </c>
      <c r="W24" s="53">
        <v>0</v>
      </c>
      <c r="X24" s="54" t="s">
        <v>19</v>
      </c>
      <c r="Y24" s="54" t="s">
        <v>19</v>
      </c>
    </row>
    <row r="25" spans="1:25" s="5" customFormat="1" ht="21.95" customHeight="1" x14ac:dyDescent="0.25">
      <c r="A25" s="3"/>
      <c r="B25" s="21" t="s">
        <v>26</v>
      </c>
      <c r="C25" s="59">
        <v>66870953.770492002</v>
      </c>
      <c r="D25" s="60">
        <v>42644051.074024998</v>
      </c>
      <c r="E25" s="54">
        <v>0.56811916518934813</v>
      </c>
      <c r="F25" s="54">
        <v>0.61193086775897876</v>
      </c>
      <c r="G25" s="55">
        <v>0</v>
      </c>
      <c r="H25" s="53">
        <v>0</v>
      </c>
      <c r="I25" s="54" t="s">
        <v>19</v>
      </c>
      <c r="J25" s="62">
        <v>66870950.770492002</v>
      </c>
      <c r="K25" s="60">
        <v>42644051.074024998</v>
      </c>
      <c r="L25" s="54">
        <v>0.56811909483955902</v>
      </c>
      <c r="M25" s="56">
        <v>0.61193079740918965</v>
      </c>
      <c r="N25" s="60">
        <v>40172273.333085008</v>
      </c>
      <c r="O25" s="60">
        <v>28897134.624189995</v>
      </c>
      <c r="P25" s="54">
        <v>0.39018189365586836</v>
      </c>
      <c r="Q25" s="54">
        <v>0.36684978501978904</v>
      </c>
      <c r="R25" s="62">
        <v>8969061.6198039986</v>
      </c>
      <c r="S25" s="60">
        <v>4499066.533946</v>
      </c>
      <c r="T25" s="54">
        <v>0.99353833781548817</v>
      </c>
      <c r="U25" s="54" t="s">
        <v>18</v>
      </c>
      <c r="V25" s="62">
        <v>17729615.817602996</v>
      </c>
      <c r="W25" s="60">
        <v>9247849.9158890005</v>
      </c>
      <c r="X25" s="54">
        <v>0.91716085131758318</v>
      </c>
      <c r="Y25" s="54" t="s">
        <v>18</v>
      </c>
    </row>
    <row r="26" spans="1:25" s="5" customFormat="1" ht="21.95" customHeight="1" x14ac:dyDescent="0.25">
      <c r="A26" s="3"/>
      <c r="B26" s="67" t="s">
        <v>27</v>
      </c>
      <c r="C26" s="49">
        <v>1839515160.3264742</v>
      </c>
      <c r="D26" s="50">
        <v>1678925775.140461</v>
      </c>
      <c r="E26" s="48">
        <v>9.5650080285757791E-2</v>
      </c>
      <c r="F26" s="48">
        <v>0.10512795284245133</v>
      </c>
      <c r="G26" s="51">
        <v>1119078942</v>
      </c>
      <c r="H26" s="50">
        <v>1094987708</v>
      </c>
      <c r="I26" s="48">
        <v>2.2001373918619369E-2</v>
      </c>
      <c r="J26" s="51">
        <v>720436218.32647407</v>
      </c>
      <c r="K26" s="50">
        <v>583938067.14046109</v>
      </c>
      <c r="L26" s="48">
        <v>0.23375450046345339</v>
      </c>
      <c r="M26" s="47">
        <v>0.2603355388964953</v>
      </c>
      <c r="N26" s="50">
        <v>371318754.38273424</v>
      </c>
      <c r="O26" s="50">
        <v>304588219.17997426</v>
      </c>
      <c r="P26" s="48">
        <v>0.21908442612263485</v>
      </c>
      <c r="Q26" s="48">
        <v>0.20572521936173055</v>
      </c>
      <c r="R26" s="51">
        <v>148019179.75666797</v>
      </c>
      <c r="S26" s="50">
        <v>89680241.59257701</v>
      </c>
      <c r="T26" s="48">
        <v>0.65052164365399945</v>
      </c>
      <c r="U26" s="48">
        <v>0.65067111131458388</v>
      </c>
      <c r="V26" s="51">
        <v>201098284.18707186</v>
      </c>
      <c r="W26" s="50">
        <v>189669606.36790982</v>
      </c>
      <c r="X26" s="48">
        <v>6.0255715388544497E-2</v>
      </c>
      <c r="Y26" s="48">
        <v>0.16347379698381748</v>
      </c>
    </row>
    <row r="27" spans="1:25" s="5" customFormat="1" ht="21.95" customHeight="1" x14ac:dyDescent="0.25">
      <c r="A27" s="3"/>
      <c r="B27" s="19" t="s">
        <v>28</v>
      </c>
      <c r="C27" s="52">
        <v>1025347001.6572981</v>
      </c>
      <c r="D27" s="53">
        <v>877777233.14335096</v>
      </c>
      <c r="E27" s="54">
        <v>0.16811756211253581</v>
      </c>
      <c r="F27" s="54">
        <v>0.17844816844791933</v>
      </c>
      <c r="G27" s="55">
        <v>707858236</v>
      </c>
      <c r="H27" s="53">
        <v>713104335</v>
      </c>
      <c r="I27" s="54">
        <v>-7.356706084250631E-3</v>
      </c>
      <c r="J27" s="55">
        <v>317488765.65729803</v>
      </c>
      <c r="K27" s="53">
        <v>164672898.14335099</v>
      </c>
      <c r="L27" s="54">
        <v>0.92799646594497798</v>
      </c>
      <c r="M27" s="56">
        <v>0.98306303213774848</v>
      </c>
      <c r="N27" s="53">
        <v>193755149.45883405</v>
      </c>
      <c r="O27" s="53">
        <v>116410105.66800699</v>
      </c>
      <c r="P27" s="54">
        <v>0.66441863742834673</v>
      </c>
      <c r="Q27" s="54">
        <v>0.64668096524300522</v>
      </c>
      <c r="R27" s="55">
        <v>67107009.069887988</v>
      </c>
      <c r="S27" s="53">
        <v>9667975.2268690001</v>
      </c>
      <c r="T27" s="54" t="s">
        <v>18</v>
      </c>
      <c r="U27" s="54" t="s">
        <v>18</v>
      </c>
      <c r="V27" s="55">
        <v>56626607.128576003</v>
      </c>
      <c r="W27" s="53">
        <v>38594817.248475</v>
      </c>
      <c r="X27" s="54">
        <v>0.46720754665093001</v>
      </c>
      <c r="Y27" s="54">
        <v>0.75454715976583508</v>
      </c>
    </row>
    <row r="28" spans="1:25" s="5" customFormat="1" ht="21.95" customHeight="1" x14ac:dyDescent="0.25">
      <c r="A28" s="3"/>
      <c r="B28" s="19" t="s">
        <v>29</v>
      </c>
      <c r="C28" s="52">
        <v>247958569.73919296</v>
      </c>
      <c r="D28" s="53">
        <v>275821272.18137103</v>
      </c>
      <c r="E28" s="54">
        <v>-0.10101723562443897</v>
      </c>
      <c r="F28" s="54">
        <v>-8.7069107468219456E-2</v>
      </c>
      <c r="G28" s="55">
        <v>80140726</v>
      </c>
      <c r="H28" s="53">
        <v>86585423</v>
      </c>
      <c r="I28" s="54">
        <v>-7.4431662706088531E-2</v>
      </c>
      <c r="J28" s="55">
        <v>167817843.73919296</v>
      </c>
      <c r="K28" s="53">
        <v>189235849.18137103</v>
      </c>
      <c r="L28" s="54">
        <v>-0.11318154321621278</v>
      </c>
      <c r="M28" s="56">
        <v>-9.2851407730573543E-2</v>
      </c>
      <c r="N28" s="53">
        <v>79411555.575616449</v>
      </c>
      <c r="O28" s="53">
        <v>85879149.207582787</v>
      </c>
      <c r="P28" s="54">
        <v>-7.5310406444912409E-2</v>
      </c>
      <c r="Q28" s="54">
        <v>-8.6280871552739336E-2</v>
      </c>
      <c r="R28" s="55">
        <v>29538670.654821999</v>
      </c>
      <c r="S28" s="53">
        <v>30339946.30909</v>
      </c>
      <c r="T28" s="54">
        <v>-2.6409923277548257E-2</v>
      </c>
      <c r="U28" s="54">
        <v>-2.403976114544016E-2</v>
      </c>
      <c r="V28" s="55">
        <v>58867617.508754537</v>
      </c>
      <c r="W28" s="53">
        <v>73016753.664698243</v>
      </c>
      <c r="X28" s="54">
        <v>-0.19377931016925581</v>
      </c>
      <c r="Y28" s="54">
        <v>-0.12917202712980669</v>
      </c>
    </row>
    <row r="29" spans="1:25" s="5" customFormat="1" ht="21.95" customHeight="1" x14ac:dyDescent="0.25">
      <c r="A29" s="3"/>
      <c r="B29" s="19" t="s">
        <v>30</v>
      </c>
      <c r="C29" s="52">
        <v>179819427</v>
      </c>
      <c r="D29" s="53">
        <v>149696232</v>
      </c>
      <c r="E29" s="54">
        <v>0.20122881249275532</v>
      </c>
      <c r="F29" s="54">
        <v>0.20122881249275532</v>
      </c>
      <c r="G29" s="55">
        <v>179819427</v>
      </c>
      <c r="H29" s="53">
        <v>149696232</v>
      </c>
      <c r="I29" s="54">
        <v>0.20122881249275532</v>
      </c>
      <c r="J29" s="55">
        <v>0</v>
      </c>
      <c r="K29" s="53">
        <v>0</v>
      </c>
      <c r="L29" s="54" t="s">
        <v>19</v>
      </c>
      <c r="M29" s="56" t="s">
        <v>19</v>
      </c>
      <c r="N29" s="53">
        <v>0</v>
      </c>
      <c r="O29" s="53">
        <v>0</v>
      </c>
      <c r="P29" s="54" t="s">
        <v>19</v>
      </c>
      <c r="Q29" s="54" t="s">
        <v>19</v>
      </c>
      <c r="R29" s="55">
        <v>0</v>
      </c>
      <c r="S29" s="53">
        <v>0</v>
      </c>
      <c r="T29" s="54" t="s">
        <v>19</v>
      </c>
      <c r="U29" s="54" t="s">
        <v>19</v>
      </c>
      <c r="V29" s="55">
        <v>0</v>
      </c>
      <c r="W29" s="53">
        <v>0</v>
      </c>
      <c r="X29" s="54" t="s">
        <v>19</v>
      </c>
      <c r="Y29" s="54" t="s">
        <v>19</v>
      </c>
    </row>
    <row r="30" spans="1:25" s="5" customFormat="1" ht="21.95" customHeight="1" x14ac:dyDescent="0.25">
      <c r="A30" s="3"/>
      <c r="B30" s="19" t="s">
        <v>31</v>
      </c>
      <c r="C30" s="52">
        <v>126786900.60501599</v>
      </c>
      <c r="D30" s="53">
        <v>145598178.97218502</v>
      </c>
      <c r="E30" s="54">
        <v>-0.12919995634535181</v>
      </c>
      <c r="F30" s="54">
        <v>-0.12162642455612697</v>
      </c>
      <c r="G30" s="55">
        <v>33955527</v>
      </c>
      <c r="H30" s="53">
        <v>49321073</v>
      </c>
      <c r="I30" s="54">
        <v>-0.31154119457214569</v>
      </c>
      <c r="J30" s="55">
        <v>92831373.605015993</v>
      </c>
      <c r="K30" s="53">
        <v>96277105.972185001</v>
      </c>
      <c r="L30" s="54">
        <v>-3.5789737678285624E-2</v>
      </c>
      <c r="M30" s="56">
        <v>-2.4336418368732973E-2</v>
      </c>
      <c r="N30" s="53">
        <v>35237249.985448994</v>
      </c>
      <c r="O30" s="53">
        <v>46839658.676701002</v>
      </c>
      <c r="P30" s="54">
        <v>-0.24770480868220507</v>
      </c>
      <c r="Q30" s="54">
        <v>-0.2559203616269024</v>
      </c>
      <c r="R30" s="55">
        <v>13657357.759558002</v>
      </c>
      <c r="S30" s="53">
        <v>14131918.375585999</v>
      </c>
      <c r="T30" s="54">
        <v>-3.3580764013457554E-2</v>
      </c>
      <c r="U30" s="54">
        <v>-3.8601196286585503E-2</v>
      </c>
      <c r="V30" s="55">
        <v>43936765.860009</v>
      </c>
      <c r="W30" s="53">
        <v>35305528.919898003</v>
      </c>
      <c r="X30" s="54">
        <v>0.24447267054669383</v>
      </c>
      <c r="Y30" s="54">
        <v>0.28861460863517063</v>
      </c>
    </row>
    <row r="31" spans="1:25" s="5" customFormat="1" ht="21.95" customHeight="1" x14ac:dyDescent="0.25">
      <c r="A31" s="3"/>
      <c r="B31" s="19" t="s">
        <v>32</v>
      </c>
      <c r="C31" s="52">
        <v>71007233.098679006</v>
      </c>
      <c r="D31" s="53">
        <v>83584813.726080999</v>
      </c>
      <c r="E31" s="54">
        <v>-0.15047686375925254</v>
      </c>
      <c r="F31" s="54">
        <v>-0.13370300829076354</v>
      </c>
      <c r="G31" s="55">
        <v>27155111</v>
      </c>
      <c r="H31" s="53">
        <v>30294040</v>
      </c>
      <c r="I31" s="54">
        <v>-0.10361539761616477</v>
      </c>
      <c r="J31" s="55">
        <v>43852122.098678999</v>
      </c>
      <c r="K31" s="53">
        <v>53290773.726080999</v>
      </c>
      <c r="L31" s="54">
        <v>-0.17711605532164823</v>
      </c>
      <c r="M31" s="56">
        <v>-0.15080681852939473</v>
      </c>
      <c r="N31" s="53">
        <v>11449252.932314001</v>
      </c>
      <c r="O31" s="53">
        <v>17066523.764433999</v>
      </c>
      <c r="P31" s="54">
        <v>-0.32913971876488296</v>
      </c>
      <c r="Q31" s="54">
        <v>-0.33599629722861579</v>
      </c>
      <c r="R31" s="55">
        <v>18898420.340830997</v>
      </c>
      <c r="S31" s="53">
        <v>20879632.707722001</v>
      </c>
      <c r="T31" s="54">
        <v>-9.4887318882687255E-2</v>
      </c>
      <c r="U31" s="54">
        <v>-9.5507200067245251E-2</v>
      </c>
      <c r="V31" s="55">
        <v>13504448.825533999</v>
      </c>
      <c r="W31" s="53">
        <v>15344617.253924999</v>
      </c>
      <c r="X31" s="54">
        <v>-0.1199227323783722</v>
      </c>
      <c r="Y31" s="54">
        <v>-2.0083133240765813E-2</v>
      </c>
    </row>
    <row r="32" spans="1:25" s="5" customFormat="1" ht="21.95" customHeight="1" x14ac:dyDescent="0.25">
      <c r="A32" s="3"/>
      <c r="B32" s="19" t="s">
        <v>33</v>
      </c>
      <c r="C32" s="52">
        <v>68586754.584975988</v>
      </c>
      <c r="D32" s="53">
        <v>57311738.150541998</v>
      </c>
      <c r="E32" s="54">
        <v>0.19673136425940627</v>
      </c>
      <c r="F32" s="54">
        <v>0.1940095699300376</v>
      </c>
      <c r="G32" s="55">
        <v>42597550</v>
      </c>
      <c r="H32" s="53">
        <v>37818089</v>
      </c>
      <c r="I32" s="54">
        <v>0.12638028854392933</v>
      </c>
      <c r="J32" s="55">
        <v>25989204.584975991</v>
      </c>
      <c r="K32" s="53">
        <v>19493649.150541998</v>
      </c>
      <c r="L32" s="54">
        <v>0.33321392953527079</v>
      </c>
      <c r="M32" s="56">
        <v>0.32521179700996711</v>
      </c>
      <c r="N32" s="53">
        <v>14068276.304223996</v>
      </c>
      <c r="O32" s="53">
        <v>9379836.799000999</v>
      </c>
      <c r="P32" s="54">
        <v>0.49984233262164429</v>
      </c>
      <c r="Q32" s="54">
        <v>0.47983215237501298</v>
      </c>
      <c r="R32" s="55">
        <v>10033077.445444999</v>
      </c>
      <c r="S32" s="53">
        <v>8564165.6012499984</v>
      </c>
      <c r="T32" s="54">
        <v>0.17151838399535421</v>
      </c>
      <c r="U32" s="54">
        <v>0.16838753570943527</v>
      </c>
      <c r="V32" s="55">
        <v>1887850.835307</v>
      </c>
      <c r="W32" s="53">
        <v>1549646.7502909999</v>
      </c>
      <c r="X32" s="54">
        <v>0.21824592279013946</v>
      </c>
      <c r="Y32" s="54">
        <v>0.25600586021432326</v>
      </c>
    </row>
    <row r="33" spans="1:25" s="5" customFormat="1" ht="21.95" customHeight="1" x14ac:dyDescent="0.25">
      <c r="A33" s="3"/>
      <c r="B33" s="21" t="s">
        <v>34</v>
      </c>
      <c r="C33" s="59">
        <v>120009273.641312</v>
      </c>
      <c r="D33" s="60">
        <v>89136306.966931015</v>
      </c>
      <c r="E33" s="54">
        <v>0.34635680706218464</v>
      </c>
      <c r="F33" s="54">
        <v>0.3536348937907513</v>
      </c>
      <c r="G33" s="62">
        <v>47552365</v>
      </c>
      <c r="H33" s="60">
        <v>28168516</v>
      </c>
      <c r="I33" s="54">
        <v>0.68813880717038833</v>
      </c>
      <c r="J33" s="62">
        <v>72456908.641312003</v>
      </c>
      <c r="K33" s="60">
        <v>60967790.966931008</v>
      </c>
      <c r="L33" s="54">
        <v>0.18844569390110763</v>
      </c>
      <c r="M33" s="56">
        <v>0.19267378622540779</v>
      </c>
      <c r="N33" s="60">
        <v>37397270.126296692</v>
      </c>
      <c r="O33" s="60">
        <v>29012945.064248435</v>
      </c>
      <c r="P33" s="54">
        <v>0.28898565945240584</v>
      </c>
      <c r="Q33" s="54">
        <v>0.27614468061457403</v>
      </c>
      <c r="R33" s="62">
        <v>8784644.4861239996</v>
      </c>
      <c r="S33" s="60">
        <v>6096603.3720600009</v>
      </c>
      <c r="T33" s="54">
        <v>0.44090798597510333</v>
      </c>
      <c r="U33" s="54">
        <v>0.44241744206267331</v>
      </c>
      <c r="V33" s="62">
        <v>26274994.028891303</v>
      </c>
      <c r="W33" s="60">
        <v>25858242.530622572</v>
      </c>
      <c r="X33" s="54">
        <v>1.6116775831736971E-2</v>
      </c>
      <c r="Y33" s="54">
        <v>4.0137337430267567E-2</v>
      </c>
    </row>
    <row r="34" spans="1:25" s="5" customFormat="1" ht="21.95" customHeight="1" x14ac:dyDescent="0.25">
      <c r="A34" s="3"/>
      <c r="B34" s="67" t="s">
        <v>35</v>
      </c>
      <c r="C34" s="49">
        <v>1183926941.6515951</v>
      </c>
      <c r="D34" s="50">
        <v>1112533131.177304</v>
      </c>
      <c r="E34" s="48">
        <v>6.4172300557683873E-2</v>
      </c>
      <c r="F34" s="48">
        <v>8.3728249523455034E-2</v>
      </c>
      <c r="G34" s="51">
        <v>446823368</v>
      </c>
      <c r="H34" s="50">
        <v>357291544</v>
      </c>
      <c r="I34" s="48">
        <v>0.25058478294129455</v>
      </c>
      <c r="J34" s="51">
        <v>737103573.65159488</v>
      </c>
      <c r="K34" s="50">
        <v>755241587.17730391</v>
      </c>
      <c r="L34" s="48">
        <v>-2.4016174206586523E-2</v>
      </c>
      <c r="M34" s="47" t="s">
        <v>19</v>
      </c>
      <c r="N34" s="50">
        <v>406100685.98662114</v>
      </c>
      <c r="O34" s="50">
        <v>421858166.51473814</v>
      </c>
      <c r="P34" s="48">
        <v>-3.7352555382062266E-2</v>
      </c>
      <c r="Q34" s="48">
        <v>-4.2437723152731976E-2</v>
      </c>
      <c r="R34" s="51">
        <v>159646817.84881002</v>
      </c>
      <c r="S34" s="50">
        <v>140849432.89679298</v>
      </c>
      <c r="T34" s="48">
        <v>0.13345729951068222</v>
      </c>
      <c r="U34" s="48">
        <v>0.14141404276971384</v>
      </c>
      <c r="V34" s="51">
        <v>171356069.81616384</v>
      </c>
      <c r="W34" s="50">
        <v>192533987.76577282</v>
      </c>
      <c r="X34" s="48">
        <v>-0.10999573735195768</v>
      </c>
      <c r="Y34" s="48">
        <v>8.3270490651707989E-3</v>
      </c>
    </row>
    <row r="35" spans="1:25" s="5" customFormat="1" ht="21.95" customHeight="1" x14ac:dyDescent="0.25">
      <c r="A35" s="3"/>
      <c r="B35" s="19" t="s">
        <v>36</v>
      </c>
      <c r="C35" s="52">
        <v>531498668.96172798</v>
      </c>
      <c r="D35" s="53">
        <v>613465600.91080904</v>
      </c>
      <c r="E35" s="54">
        <v>-0.13361292275782896</v>
      </c>
      <c r="F35" s="54">
        <v>-0.10561388319548104</v>
      </c>
      <c r="G35" s="55">
        <v>0</v>
      </c>
      <c r="H35" s="53">
        <v>0</v>
      </c>
      <c r="I35" s="54" t="s">
        <v>19</v>
      </c>
      <c r="J35" s="55">
        <v>531498668.96172798</v>
      </c>
      <c r="K35" s="53">
        <v>613465600.91080904</v>
      </c>
      <c r="L35" s="54">
        <v>-0.13361292275782896</v>
      </c>
      <c r="M35" s="56">
        <v>-0.10561388319548104</v>
      </c>
      <c r="N35" s="53">
        <v>297754671.09611762</v>
      </c>
      <c r="O35" s="53">
        <v>355305642.87195218</v>
      </c>
      <c r="P35" s="54">
        <v>-0.16197595768715453</v>
      </c>
      <c r="Q35" s="54">
        <v>-0.16545369477442762</v>
      </c>
      <c r="R35" s="55">
        <v>100970383.001617</v>
      </c>
      <c r="S35" s="53">
        <v>98838385.576747984</v>
      </c>
      <c r="T35" s="54">
        <v>2.1570540761347425E-2</v>
      </c>
      <c r="U35" s="54">
        <v>2.7925933577251309E-2</v>
      </c>
      <c r="V35" s="55">
        <v>132773614.86399338</v>
      </c>
      <c r="W35" s="53">
        <v>159321572.46210882</v>
      </c>
      <c r="X35" s="54">
        <v>-0.166631280295889</v>
      </c>
      <c r="Y35" s="54">
        <v>-5.5008289127044308E-2</v>
      </c>
    </row>
    <row r="36" spans="1:25" s="5" customFormat="1" ht="21.95" customHeight="1" x14ac:dyDescent="0.25">
      <c r="A36" s="3"/>
      <c r="B36" s="18" t="s">
        <v>37</v>
      </c>
      <c r="C36" s="52">
        <v>432437472.71765804</v>
      </c>
      <c r="D36" s="53">
        <v>348060761.053895</v>
      </c>
      <c r="E36" s="54">
        <v>0.24241948850619749</v>
      </c>
      <c r="F36" s="54">
        <v>0.25546505758769328</v>
      </c>
      <c r="G36" s="55">
        <v>332164039</v>
      </c>
      <c r="H36" s="53">
        <v>291197292</v>
      </c>
      <c r="I36" s="54">
        <v>0.14068381858441184</v>
      </c>
      <c r="J36" s="55">
        <v>100273433.71765801</v>
      </c>
      <c r="K36" s="53">
        <v>56863469.053895012</v>
      </c>
      <c r="L36" s="54">
        <v>0.76340690052904048</v>
      </c>
      <c r="M36" s="56">
        <v>0.84325870659073232</v>
      </c>
      <c r="N36" s="53">
        <v>30197500.500657003</v>
      </c>
      <c r="O36" s="53">
        <v>10139446.927453</v>
      </c>
      <c r="P36" s="54" t="s">
        <v>18</v>
      </c>
      <c r="Q36" s="54" t="s">
        <v>18</v>
      </c>
      <c r="R36" s="55">
        <v>41123239.625439003</v>
      </c>
      <c r="S36" s="53">
        <v>24589797.006920002</v>
      </c>
      <c r="T36" s="54">
        <v>0.67237003273618723</v>
      </c>
      <c r="U36" s="54">
        <v>0.68822034180764136</v>
      </c>
      <c r="V36" s="55">
        <v>28952693.591561999</v>
      </c>
      <c r="W36" s="53">
        <v>22134225.119522002</v>
      </c>
      <c r="X36" s="54">
        <v>0.30805092273260687</v>
      </c>
      <c r="Y36" s="54">
        <v>0.50042628421562951</v>
      </c>
    </row>
    <row r="37" spans="1:25" s="5" customFormat="1" ht="21.95" customHeight="1" x14ac:dyDescent="0.25">
      <c r="A37" s="3"/>
      <c r="B37" s="19" t="s">
        <v>38</v>
      </c>
      <c r="C37" s="52">
        <v>166083119.966039</v>
      </c>
      <c r="D37" s="53">
        <v>112403263.47112599</v>
      </c>
      <c r="E37" s="54">
        <v>0.47756492860816468</v>
      </c>
      <c r="F37" s="54">
        <v>0.47960992507861155</v>
      </c>
      <c r="G37" s="55">
        <v>70898961</v>
      </c>
      <c r="H37" s="53">
        <v>34075370</v>
      </c>
      <c r="I37" s="54" t="s">
        <v>18</v>
      </c>
      <c r="J37" s="55">
        <v>95184158.966038987</v>
      </c>
      <c r="K37" s="53">
        <v>78327893.47112599</v>
      </c>
      <c r="L37" s="54">
        <v>0.21520131268596826</v>
      </c>
      <c r="M37" s="56">
        <v>0.21813595406183911</v>
      </c>
      <c r="N37" s="53">
        <v>79112929.200610533</v>
      </c>
      <c r="O37" s="53">
        <v>63547681.398545995</v>
      </c>
      <c r="P37" s="54">
        <v>0.2449380915165959</v>
      </c>
      <c r="Q37" s="54">
        <v>0.23463994476925745</v>
      </c>
      <c r="R37" s="55">
        <v>6440157.4048200008</v>
      </c>
      <c r="S37" s="53">
        <v>3702021.8884379994</v>
      </c>
      <c r="T37" s="54">
        <v>0.73963244921204607</v>
      </c>
      <c r="U37" s="54">
        <v>0.77884338635570693</v>
      </c>
      <c r="V37" s="55">
        <v>9631072.3606084604</v>
      </c>
      <c r="W37" s="53">
        <v>11078190.184141999</v>
      </c>
      <c r="X37" s="54">
        <v>-0.13062763858351448</v>
      </c>
      <c r="Y37" s="54">
        <v>-6.3908448381622518E-2</v>
      </c>
    </row>
    <row r="38" spans="1:25" s="5" customFormat="1" ht="21.95" customHeight="1" x14ac:dyDescent="0.25">
      <c r="A38" s="3"/>
      <c r="B38" s="18" t="s">
        <v>39</v>
      </c>
      <c r="C38" s="52">
        <v>39798453</v>
      </c>
      <c r="D38" s="53">
        <v>15165070</v>
      </c>
      <c r="E38" s="54" t="s">
        <v>18</v>
      </c>
      <c r="F38" s="54" t="s">
        <v>18</v>
      </c>
      <c r="G38" s="55">
        <v>39798453</v>
      </c>
      <c r="H38" s="53">
        <v>15165070</v>
      </c>
      <c r="I38" s="54" t="s">
        <v>18</v>
      </c>
      <c r="J38" s="55">
        <v>0</v>
      </c>
      <c r="K38" s="53">
        <v>0</v>
      </c>
      <c r="L38" s="54" t="s">
        <v>19</v>
      </c>
      <c r="M38" s="56" t="s">
        <v>19</v>
      </c>
      <c r="N38" s="53">
        <v>0</v>
      </c>
      <c r="O38" s="53">
        <v>0</v>
      </c>
      <c r="P38" s="54" t="s">
        <v>19</v>
      </c>
      <c r="Q38" s="54" t="s">
        <v>19</v>
      </c>
      <c r="R38" s="55">
        <v>0</v>
      </c>
      <c r="S38" s="53">
        <v>0</v>
      </c>
      <c r="T38" s="54" t="s">
        <v>19</v>
      </c>
      <c r="U38" s="54" t="s">
        <v>19</v>
      </c>
      <c r="V38" s="55">
        <v>0</v>
      </c>
      <c r="W38" s="53">
        <v>0</v>
      </c>
      <c r="X38" s="54" t="s">
        <v>19</v>
      </c>
      <c r="Y38" s="54" t="s">
        <v>19</v>
      </c>
    </row>
    <row r="39" spans="1:25" s="5" customFormat="1" ht="21.95" customHeight="1" x14ac:dyDescent="0.25">
      <c r="A39" s="3"/>
      <c r="B39" s="22" t="s">
        <v>40</v>
      </c>
      <c r="C39" s="59">
        <v>14109227.006169997</v>
      </c>
      <c r="D39" s="60">
        <v>23438435.741473999</v>
      </c>
      <c r="E39" s="54">
        <v>-0.398030348023443</v>
      </c>
      <c r="F39" s="54">
        <v>-0.40615040671930669</v>
      </c>
      <c r="G39" s="62">
        <v>3961915</v>
      </c>
      <c r="H39" s="60">
        <v>16853812</v>
      </c>
      <c r="I39" s="54">
        <v>-0.76492469478121627</v>
      </c>
      <c r="J39" s="62">
        <v>10147312.006169997</v>
      </c>
      <c r="K39" s="60">
        <v>6584623.7414739998</v>
      </c>
      <c r="L39" s="54">
        <v>0.54106178341763111</v>
      </c>
      <c r="M39" s="56">
        <v>0.51215785793419999</v>
      </c>
      <c r="N39" s="60">
        <v>-964414.81076400075</v>
      </c>
      <c r="O39" s="60">
        <v>-7134604.6832130002</v>
      </c>
      <c r="P39" s="54">
        <v>0.86482575369127701</v>
      </c>
      <c r="Q39" s="54">
        <v>0.84408853551265595</v>
      </c>
      <c r="R39" s="62">
        <v>11113037.816933999</v>
      </c>
      <c r="S39" s="60">
        <v>13719228.424687</v>
      </c>
      <c r="T39" s="54">
        <v>-0.18996626683927093</v>
      </c>
      <c r="U39" s="54">
        <v>-0.19305460524391155</v>
      </c>
      <c r="V39" s="55">
        <v>0</v>
      </c>
      <c r="W39" s="53">
        <v>0</v>
      </c>
      <c r="X39" s="54" t="s">
        <v>19</v>
      </c>
      <c r="Y39" s="54" t="s">
        <v>19</v>
      </c>
    </row>
    <row r="40" spans="1:25" s="5" customFormat="1" ht="21.95" customHeight="1" x14ac:dyDescent="0.25">
      <c r="A40" s="3"/>
      <c r="B40" s="67" t="s">
        <v>41</v>
      </c>
      <c r="C40" s="49">
        <v>530936271.58548403</v>
      </c>
      <c r="D40" s="50">
        <v>568728745.16400838</v>
      </c>
      <c r="E40" s="48">
        <v>-6.6450788534744912E-2</v>
      </c>
      <c r="F40" s="48">
        <v>-5.4960765778611129E-2</v>
      </c>
      <c r="G40" s="51">
        <v>156599871</v>
      </c>
      <c r="H40" s="50">
        <v>161995955</v>
      </c>
      <c r="I40" s="48">
        <v>-3.3309992215546369E-2</v>
      </c>
      <c r="J40" s="51">
        <v>374336400.58548403</v>
      </c>
      <c r="K40" s="50">
        <v>406732790.1640085</v>
      </c>
      <c r="L40" s="48">
        <v>-7.9650302021288089E-2</v>
      </c>
      <c r="M40" s="47">
        <v>-6.3583964656732411E-2</v>
      </c>
      <c r="N40" s="50">
        <v>201368008.50071931</v>
      </c>
      <c r="O40" s="50">
        <v>232814543.51795819</v>
      </c>
      <c r="P40" s="48">
        <v>-0.13507117958381862</v>
      </c>
      <c r="Q40" s="48">
        <v>-0.14529259451355836</v>
      </c>
      <c r="R40" s="51">
        <v>90038561.150660992</v>
      </c>
      <c r="S40" s="50">
        <v>95786935.866872981</v>
      </c>
      <c r="T40" s="48">
        <v>-6.0012095221432082E-2</v>
      </c>
      <c r="U40" s="48">
        <v>-5.6825597622195585E-2</v>
      </c>
      <c r="V40" s="51">
        <v>82929830.934103712</v>
      </c>
      <c r="W40" s="50">
        <v>78131310.779177308</v>
      </c>
      <c r="X40" s="48">
        <v>6.1416096915210758E-2</v>
      </c>
      <c r="Y40" s="48">
        <v>0.17160464166049375</v>
      </c>
    </row>
    <row r="41" spans="1:25" s="5" customFormat="1" ht="21.95" customHeight="1" x14ac:dyDescent="0.25">
      <c r="A41" s="3"/>
      <c r="B41" s="19" t="s">
        <v>43</v>
      </c>
      <c r="C41" s="52">
        <v>131742291.37154999</v>
      </c>
      <c r="D41" s="53">
        <v>150835363.631762</v>
      </c>
      <c r="E41" s="54">
        <v>-0.12658220062255679</v>
      </c>
      <c r="F41" s="54">
        <v>-0.11728290747175532</v>
      </c>
      <c r="G41" s="55">
        <v>57281434</v>
      </c>
      <c r="H41" s="53">
        <v>63567846</v>
      </c>
      <c r="I41" s="54">
        <v>-9.8892952893196981E-2</v>
      </c>
      <c r="J41" s="55">
        <v>74460857.371549994</v>
      </c>
      <c r="K41" s="53">
        <v>87267517.631761998</v>
      </c>
      <c r="L41" s="54">
        <v>-0.14675174231781832</v>
      </c>
      <c r="M41" s="56">
        <v>-0.1306786110774153</v>
      </c>
      <c r="N41" s="53">
        <v>35932107.831643</v>
      </c>
      <c r="O41" s="53">
        <v>50535970.668178</v>
      </c>
      <c r="P41" s="54">
        <v>-0.28897956531645108</v>
      </c>
      <c r="Q41" s="54">
        <v>-0.29630721242762409</v>
      </c>
      <c r="R41" s="55">
        <v>20691164.908386</v>
      </c>
      <c r="S41" s="53">
        <v>23924108.064088996</v>
      </c>
      <c r="T41" s="54">
        <v>-0.13513327840864289</v>
      </c>
      <c r="U41" s="54">
        <v>-0.13327496986038262</v>
      </c>
      <c r="V41" s="55">
        <v>17837584.631520998</v>
      </c>
      <c r="W41" s="53">
        <v>12807438.899494998</v>
      </c>
      <c r="X41" s="54">
        <v>0.39275188205069944</v>
      </c>
      <c r="Y41" s="54">
        <v>0.52771357598777902</v>
      </c>
    </row>
    <row r="42" spans="1:25" s="5" customFormat="1" ht="21.95" customHeight="1" x14ac:dyDescent="0.25">
      <c r="A42" s="3"/>
      <c r="B42" s="19" t="s">
        <v>42</v>
      </c>
      <c r="C42" s="52">
        <v>143240995.93544501</v>
      </c>
      <c r="D42" s="53">
        <v>136417454.477768</v>
      </c>
      <c r="E42" s="54">
        <v>5.001956299359802E-2</v>
      </c>
      <c r="F42" s="54">
        <v>6.2410358476794922E-2</v>
      </c>
      <c r="G42" s="55">
        <v>35111639</v>
      </c>
      <c r="H42" s="53">
        <v>25613384</v>
      </c>
      <c r="I42" s="54">
        <v>0.37083171048386265</v>
      </c>
      <c r="J42" s="55">
        <v>108129356.935445</v>
      </c>
      <c r="K42" s="53">
        <v>110804070.47776799</v>
      </c>
      <c r="L42" s="54">
        <v>-2.4139127116811602E-2</v>
      </c>
      <c r="M42" s="56">
        <v>-8.8840848472995122E-3</v>
      </c>
      <c r="N42" s="53">
        <v>45304854.109665997</v>
      </c>
      <c r="O42" s="53">
        <v>45951316.533489324</v>
      </c>
      <c r="P42" s="54">
        <v>-1.4068420071320153E-2</v>
      </c>
      <c r="Q42" s="54">
        <v>-2.4521447896086079E-2</v>
      </c>
      <c r="R42" s="55">
        <v>38835840.147659995</v>
      </c>
      <c r="S42" s="53">
        <v>40539045.448832989</v>
      </c>
      <c r="T42" s="54">
        <v>-4.2013946858288069E-2</v>
      </c>
      <c r="U42" s="54">
        <v>-4.3723289238375727E-2</v>
      </c>
      <c r="V42" s="55">
        <v>23988662.678119004</v>
      </c>
      <c r="W42" s="53">
        <v>24313708.49544568</v>
      </c>
      <c r="X42" s="54">
        <v>-1.3368829250690491E-2</v>
      </c>
      <c r="Y42" s="54">
        <v>7.8758057848211216E-2</v>
      </c>
    </row>
    <row r="43" spans="1:25" s="5" customFormat="1" ht="21.95" customHeight="1" x14ac:dyDescent="0.25">
      <c r="A43" s="3"/>
      <c r="B43" s="19" t="s">
        <v>44</v>
      </c>
      <c r="C43" s="52">
        <v>117452930.109648</v>
      </c>
      <c r="D43" s="53">
        <v>139585255.840377</v>
      </c>
      <c r="E43" s="54">
        <v>-0.15855776168822919</v>
      </c>
      <c r="F43" s="54">
        <v>-0.1459182559197765</v>
      </c>
      <c r="G43" s="55">
        <v>27054593</v>
      </c>
      <c r="H43" s="53">
        <v>29489396</v>
      </c>
      <c r="I43" s="54">
        <v>-8.2565373668555306E-2</v>
      </c>
      <c r="J43" s="55">
        <v>90398337.109648004</v>
      </c>
      <c r="K43" s="53">
        <v>110095859.840377</v>
      </c>
      <c r="L43" s="54">
        <v>-0.17891247463153967</v>
      </c>
      <c r="M43" s="56">
        <v>-0.16288745199269247</v>
      </c>
      <c r="N43" s="53">
        <v>57106794.976361006</v>
      </c>
      <c r="O43" s="53">
        <v>76498031.852157995</v>
      </c>
      <c r="P43" s="54">
        <v>-0.25348674215923589</v>
      </c>
      <c r="Q43" s="54">
        <v>-0.26303239472328177</v>
      </c>
      <c r="R43" s="55">
        <v>10458272.272115</v>
      </c>
      <c r="S43" s="53">
        <v>12354717.387003001</v>
      </c>
      <c r="T43" s="54">
        <v>-0.1534996759118939</v>
      </c>
      <c r="U43" s="54">
        <v>-0.13329157090306176</v>
      </c>
      <c r="V43" s="55">
        <v>22833269.861172002</v>
      </c>
      <c r="W43" s="53">
        <v>21243110.601216003</v>
      </c>
      <c r="X43" s="54">
        <v>7.4855292607899623E-2</v>
      </c>
      <c r="Y43" s="54">
        <v>0.18052940484642921</v>
      </c>
    </row>
    <row r="44" spans="1:25" s="5" customFormat="1" ht="21.95" customHeight="1" x14ac:dyDescent="0.25">
      <c r="A44" s="3"/>
      <c r="B44" s="19" t="s">
        <v>45</v>
      </c>
      <c r="C44" s="52">
        <v>64021058.463507995</v>
      </c>
      <c r="D44" s="53">
        <v>65048914.900088005</v>
      </c>
      <c r="E44" s="54">
        <v>-1.5801284897046287E-2</v>
      </c>
      <c r="F44" s="54">
        <v>-1.5402852066527944E-2</v>
      </c>
      <c r="G44" s="55">
        <v>23495273</v>
      </c>
      <c r="H44" s="53">
        <v>24248726</v>
      </c>
      <c r="I44" s="54">
        <v>-3.107185919788116E-2</v>
      </c>
      <c r="J44" s="55">
        <v>40525785.463507995</v>
      </c>
      <c r="K44" s="53">
        <v>40800188.900088005</v>
      </c>
      <c r="L44" s="54">
        <v>-6.7255432873600711E-3</v>
      </c>
      <c r="M44" s="56">
        <v>-6.0903103635798362E-3</v>
      </c>
      <c r="N44" s="53">
        <v>32577659.570543997</v>
      </c>
      <c r="O44" s="53">
        <v>32160909.686393</v>
      </c>
      <c r="P44" s="54">
        <v>1.2958274135116273E-2</v>
      </c>
      <c r="Q44" s="54" t="s">
        <v>19</v>
      </c>
      <c r="R44" s="55">
        <v>4732455.7022590004</v>
      </c>
      <c r="S44" s="53">
        <v>4749930.2955820002</v>
      </c>
      <c r="T44" s="54" t="s">
        <v>19</v>
      </c>
      <c r="U44" s="54" t="s">
        <v>19</v>
      </c>
      <c r="V44" s="55">
        <v>3215670.190705</v>
      </c>
      <c r="W44" s="53">
        <v>3889348.9181129998</v>
      </c>
      <c r="X44" s="54">
        <v>-0.17321118305190508</v>
      </c>
      <c r="Y44" s="54">
        <v>-6.0877821148301439E-2</v>
      </c>
    </row>
    <row r="45" spans="1:25" s="5" customFormat="1" ht="21.95" customHeight="1" x14ac:dyDescent="0.25">
      <c r="A45" s="3"/>
      <c r="B45" s="21" t="s">
        <v>46</v>
      </c>
      <c r="C45" s="59">
        <v>74478995.705332994</v>
      </c>
      <c r="D45" s="60">
        <v>76841756.314013481</v>
      </c>
      <c r="E45" s="54">
        <v>-3.0748394128643761E-2</v>
      </c>
      <c r="F45" s="54">
        <v>-9.255953158267289E-3</v>
      </c>
      <c r="G45" s="62">
        <v>13656932</v>
      </c>
      <c r="H45" s="60">
        <v>19076603</v>
      </c>
      <c r="I45" s="54">
        <v>-0.28410042395912943</v>
      </c>
      <c r="J45" s="62">
        <v>60822063.705332994</v>
      </c>
      <c r="K45" s="60">
        <v>57765153.314013489</v>
      </c>
      <c r="L45" s="54">
        <v>5.2919627421432247E-2</v>
      </c>
      <c r="M45" s="56">
        <v>8.1509820935873195E-2</v>
      </c>
      <c r="N45" s="60">
        <v>30446592.012505293</v>
      </c>
      <c r="O45" s="60">
        <v>27668314.777739864</v>
      </c>
      <c r="P45" s="54">
        <v>0.10041367741705221</v>
      </c>
      <c r="Q45" s="54">
        <v>8.7686847339995821E-2</v>
      </c>
      <c r="R45" s="62">
        <v>15320828.120240999</v>
      </c>
      <c r="S45" s="60">
        <v>14219134.671365997</v>
      </c>
      <c r="T45" s="54">
        <v>7.7479640944223896E-2</v>
      </c>
      <c r="U45" s="54">
        <v>8.0622014900916125E-2</v>
      </c>
      <c r="V45" s="62">
        <v>15054643.572586704</v>
      </c>
      <c r="W45" s="60">
        <v>15877703.864907632</v>
      </c>
      <c r="X45" s="54">
        <v>-5.1837488551479273E-2</v>
      </c>
      <c r="Y45" s="54">
        <v>7.154086832702633E-2</v>
      </c>
    </row>
    <row r="46" spans="1:25" s="5" customFormat="1" ht="21.95" customHeight="1" x14ac:dyDescent="0.25">
      <c r="A46" s="3"/>
      <c r="B46" s="67" t="s">
        <v>47</v>
      </c>
      <c r="C46" s="49">
        <v>1840682993.0808241</v>
      </c>
      <c r="D46" s="50">
        <v>1925947136.0818183</v>
      </c>
      <c r="E46" s="48">
        <v>-4.4271279000137623E-2</v>
      </c>
      <c r="F46" s="48">
        <v>-3.8059506581550391E-2</v>
      </c>
      <c r="G46" s="51">
        <v>705039502.99643993</v>
      </c>
      <c r="H46" s="50">
        <v>820186711.13238561</v>
      </c>
      <c r="I46" s="48">
        <v>-0.14039145791202642</v>
      </c>
      <c r="J46" s="51">
        <v>1135643490.084384</v>
      </c>
      <c r="K46" s="50">
        <v>1105760424.9494333</v>
      </c>
      <c r="L46" s="48">
        <v>2.7024900205048663E-2</v>
      </c>
      <c r="M46" s="47">
        <v>3.7844206634936525E-2</v>
      </c>
      <c r="N46" s="50">
        <v>233985011.96723154</v>
      </c>
      <c r="O46" s="50">
        <v>244262500.94624501</v>
      </c>
      <c r="P46" s="48">
        <v>-4.2075590560154155E-2</v>
      </c>
      <c r="Q46" s="48">
        <v>-5.212323173948509E-2</v>
      </c>
      <c r="R46" s="51">
        <v>199998185.64798701</v>
      </c>
      <c r="S46" s="50">
        <v>224774798.49347603</v>
      </c>
      <c r="T46" s="48">
        <v>-0.1102286066389607</v>
      </c>
      <c r="U46" s="48">
        <v>-9.9962580555275529E-2</v>
      </c>
      <c r="V46" s="51">
        <v>701660292.46916533</v>
      </c>
      <c r="W46" s="50">
        <v>636723125.50971222</v>
      </c>
      <c r="X46" s="48">
        <v>0.10198650615598316</v>
      </c>
      <c r="Y46" s="48">
        <v>0.12100619997448731</v>
      </c>
    </row>
    <row r="47" spans="1:25" s="5" customFormat="1" ht="21.95" customHeight="1" x14ac:dyDescent="0.25">
      <c r="A47" s="3"/>
      <c r="B47" s="19" t="s">
        <v>48</v>
      </c>
      <c r="C47" s="52">
        <v>145069755.76826301</v>
      </c>
      <c r="D47" s="53">
        <v>113689403.044898</v>
      </c>
      <c r="E47" s="54">
        <v>0.2760182733211497</v>
      </c>
      <c r="F47" s="54">
        <v>0.26367690354266365</v>
      </c>
      <c r="G47" s="55">
        <v>0</v>
      </c>
      <c r="H47" s="53">
        <v>0</v>
      </c>
      <c r="I47" s="54" t="s">
        <v>19</v>
      </c>
      <c r="J47" s="55">
        <v>145069755.76826301</v>
      </c>
      <c r="K47" s="53">
        <v>113689403.044898</v>
      </c>
      <c r="L47" s="54">
        <v>0.2760182733211497</v>
      </c>
      <c r="M47" s="56">
        <v>0.26367690354266365</v>
      </c>
      <c r="N47" s="53">
        <v>0</v>
      </c>
      <c r="O47" s="53">
        <v>0</v>
      </c>
      <c r="P47" s="54" t="s">
        <v>19</v>
      </c>
      <c r="Q47" s="54" t="s">
        <v>19</v>
      </c>
      <c r="R47" s="55">
        <v>2307295.4500230001</v>
      </c>
      <c r="S47" s="53">
        <v>2853904.1931649996</v>
      </c>
      <c r="T47" s="54">
        <v>-0.1915301657466667</v>
      </c>
      <c r="U47" s="54">
        <v>-0.19420872844730269</v>
      </c>
      <c r="V47" s="55">
        <v>142762460.31824002</v>
      </c>
      <c r="W47" s="53">
        <v>110835498.851733</v>
      </c>
      <c r="X47" s="54">
        <v>0.2880571820154515</v>
      </c>
      <c r="Y47" s="54">
        <v>0.27546700453615725</v>
      </c>
    </row>
    <row r="48" spans="1:25" s="5" customFormat="1" ht="21.95" customHeight="1" x14ac:dyDescent="0.25">
      <c r="A48" s="3"/>
      <c r="B48" s="19" t="s">
        <v>49</v>
      </c>
      <c r="C48" s="52">
        <v>110226387.838963</v>
      </c>
      <c r="D48" s="53">
        <v>123225255.58777401</v>
      </c>
      <c r="E48" s="54">
        <v>-0.10548866534548872</v>
      </c>
      <c r="F48" s="54">
        <v>-0.10189008132700138</v>
      </c>
      <c r="G48" s="55">
        <v>55033295</v>
      </c>
      <c r="H48" s="53">
        <v>68368054</v>
      </c>
      <c r="I48" s="54">
        <v>-0.19504371149718552</v>
      </c>
      <c r="J48" s="55">
        <v>55193092.838963009</v>
      </c>
      <c r="K48" s="53">
        <v>54857201.587774009</v>
      </c>
      <c r="L48" s="54">
        <v>6.1230110444398019E-3</v>
      </c>
      <c r="M48" s="56">
        <v>1.4206479077760032E-2</v>
      </c>
      <c r="N48" s="53">
        <v>17672378.686345961</v>
      </c>
      <c r="O48" s="53">
        <v>17835268.724909022</v>
      </c>
      <c r="P48" s="54">
        <v>-9.1330296770671393E-3</v>
      </c>
      <c r="Q48" s="54">
        <v>-2.1261029788674245E-2</v>
      </c>
      <c r="R48" s="55">
        <v>6430836.772411</v>
      </c>
      <c r="S48" s="53">
        <v>6184054.7447779998</v>
      </c>
      <c r="T48" s="54">
        <v>3.9906184181404646E-2</v>
      </c>
      <c r="U48" s="54">
        <v>4.8511549321475118E-2</v>
      </c>
      <c r="V48" s="55">
        <v>31089877.380206048</v>
      </c>
      <c r="W48" s="53">
        <v>30837878.118086986</v>
      </c>
      <c r="X48" s="54">
        <v>8.1717445394292546E-3</v>
      </c>
      <c r="Y48" s="54">
        <v>2.7839976091251727E-2</v>
      </c>
    </row>
    <row r="49" spans="1:25" s="5" customFormat="1" ht="21.95" customHeight="1" x14ac:dyDescent="0.25">
      <c r="A49" s="3"/>
      <c r="B49" s="19" t="s">
        <v>50</v>
      </c>
      <c r="C49" s="52">
        <v>86747296.327225</v>
      </c>
      <c r="D49" s="53">
        <v>97064406.786067992</v>
      </c>
      <c r="E49" s="54">
        <v>-0.106291387342243</v>
      </c>
      <c r="F49" s="54">
        <v>-8.5528564623972805E-2</v>
      </c>
      <c r="G49" s="55">
        <v>3452928</v>
      </c>
      <c r="H49" s="53">
        <v>2985846</v>
      </c>
      <c r="I49" s="54">
        <v>0.15643204639489108</v>
      </c>
      <c r="J49" s="55">
        <v>83294368.327225</v>
      </c>
      <c r="K49" s="53">
        <v>94078560.786067992</v>
      </c>
      <c r="L49" s="54">
        <v>-0.1146296496113067</v>
      </c>
      <c r="M49" s="56">
        <v>-9.3207860698782868E-2</v>
      </c>
      <c r="N49" s="53">
        <v>8100505.7117509991</v>
      </c>
      <c r="O49" s="53">
        <v>12205620.318485118</v>
      </c>
      <c r="P49" s="54">
        <v>-0.33632986276961457</v>
      </c>
      <c r="Q49" s="54">
        <v>-0.34417210001404497</v>
      </c>
      <c r="R49" s="55">
        <v>18313383.649715003</v>
      </c>
      <c r="S49" s="53">
        <v>24780947.338208001</v>
      </c>
      <c r="T49" s="54">
        <v>-0.2609893641362579</v>
      </c>
      <c r="U49" s="54">
        <v>-0.26380057014167124</v>
      </c>
      <c r="V49" s="55">
        <v>56880478.965759002</v>
      </c>
      <c r="W49" s="53">
        <v>57091993.129374884</v>
      </c>
      <c r="X49" s="54" t="s">
        <v>19</v>
      </c>
      <c r="Y49" s="54">
        <v>3.4491712708382007E-2</v>
      </c>
    </row>
    <row r="50" spans="1:25" s="5" customFormat="1" ht="21.95" customHeight="1" x14ac:dyDescent="0.25">
      <c r="A50" s="3"/>
      <c r="B50" s="19" t="s">
        <v>52</v>
      </c>
      <c r="C50" s="52">
        <v>75772983.61295101</v>
      </c>
      <c r="D50" s="53">
        <v>78797978.354243994</v>
      </c>
      <c r="E50" s="54">
        <v>-3.8389243029736432E-2</v>
      </c>
      <c r="F50" s="54">
        <v>-3.5586135632840979E-2</v>
      </c>
      <c r="G50" s="55">
        <v>4149422</v>
      </c>
      <c r="H50" s="53">
        <v>6063405</v>
      </c>
      <c r="I50" s="54">
        <v>-0.31566141466717135</v>
      </c>
      <c r="J50" s="55">
        <v>71623561.61295101</v>
      </c>
      <c r="K50" s="53">
        <v>72734573.354243994</v>
      </c>
      <c r="L50" s="54">
        <v>-1.5274878095207205E-2</v>
      </c>
      <c r="M50" s="56">
        <v>-1.223809399379471E-2</v>
      </c>
      <c r="N50" s="53">
        <v>35033081.540142611</v>
      </c>
      <c r="O50" s="53">
        <v>36321235.275761887</v>
      </c>
      <c r="P50" s="54">
        <v>-3.5465581658751993E-2</v>
      </c>
      <c r="Q50" s="54">
        <v>-3.8304449342816606E-2</v>
      </c>
      <c r="R50" s="55">
        <v>18021022.896739006</v>
      </c>
      <c r="S50" s="53">
        <v>20306178.069886003</v>
      </c>
      <c r="T50" s="54">
        <v>-0.11253497163682784</v>
      </c>
      <c r="U50" s="54">
        <v>-0.10155525824681093</v>
      </c>
      <c r="V50" s="55">
        <v>18569457.176069386</v>
      </c>
      <c r="W50" s="53">
        <v>16107160.008596111</v>
      </c>
      <c r="X50" s="54">
        <v>0.15286972788245662</v>
      </c>
      <c r="Y50" s="54">
        <v>0.15914236450784289</v>
      </c>
    </row>
    <row r="51" spans="1:25" s="5" customFormat="1" ht="21.95" customHeight="1" x14ac:dyDescent="0.25">
      <c r="A51" s="3"/>
      <c r="B51" s="19" t="s">
        <v>53</v>
      </c>
      <c r="C51" s="52">
        <v>54259826.685116</v>
      </c>
      <c r="D51" s="53">
        <v>61792040.564363003</v>
      </c>
      <c r="E51" s="54">
        <v>-0.12189618291374271</v>
      </c>
      <c r="F51" s="54">
        <v>-0.12512506647290975</v>
      </c>
      <c r="G51" s="55">
        <v>0</v>
      </c>
      <c r="H51" s="53">
        <v>2500031</v>
      </c>
      <c r="I51" s="54" t="s">
        <v>18</v>
      </c>
      <c r="J51" s="55">
        <v>54486221.685116</v>
      </c>
      <c r="K51" s="53">
        <v>59292009.564363003</v>
      </c>
      <c r="L51" s="54">
        <v>-8.1052875666664595E-2</v>
      </c>
      <c r="M51" s="56">
        <v>-8.4417904198022961E-2</v>
      </c>
      <c r="N51" s="53">
        <v>8885604.1165340003</v>
      </c>
      <c r="O51" s="53">
        <v>8516652.3150359988</v>
      </c>
      <c r="P51" s="54">
        <v>4.332122386241171E-2</v>
      </c>
      <c r="Q51" s="54">
        <v>2.3531771812520398E-2</v>
      </c>
      <c r="R51" s="55">
        <v>8070375.0975959999</v>
      </c>
      <c r="S51" s="53">
        <v>9258965.9913879987</v>
      </c>
      <c r="T51" s="54">
        <v>-0.12837188244319481</v>
      </c>
      <c r="U51" s="54">
        <v>-0.13076169149677397</v>
      </c>
      <c r="V51" s="55">
        <v>37530242.470986001</v>
      </c>
      <c r="W51" s="53">
        <v>41516391.257939003</v>
      </c>
      <c r="X51" s="54">
        <v>-9.6013855399600709E-2</v>
      </c>
      <c r="Y51" s="54">
        <v>-9.6227078664687909E-2</v>
      </c>
    </row>
    <row r="52" spans="1:25" s="5" customFormat="1" ht="21.95" customHeight="1" x14ac:dyDescent="0.25">
      <c r="A52" s="3"/>
      <c r="B52" s="19" t="s">
        <v>51</v>
      </c>
      <c r="C52" s="52">
        <v>67653174.518108994</v>
      </c>
      <c r="D52" s="53">
        <v>82136519.672177002</v>
      </c>
      <c r="E52" s="54">
        <v>-0.17633258886392905</v>
      </c>
      <c r="F52" s="54">
        <v>-0.17456987697164453</v>
      </c>
      <c r="G52" s="55">
        <v>54685464</v>
      </c>
      <c r="H52" s="53">
        <v>56578001</v>
      </c>
      <c r="I52" s="54">
        <v>-3.3450050665452105E-2</v>
      </c>
      <c r="J52" s="55">
        <v>12967710.518109001</v>
      </c>
      <c r="K52" s="53">
        <v>25558518.672177002</v>
      </c>
      <c r="L52" s="54">
        <v>-0.49262667823446088</v>
      </c>
      <c r="M52" s="56">
        <v>-0.4869619125305466</v>
      </c>
      <c r="N52" s="53">
        <v>0</v>
      </c>
      <c r="O52" s="53">
        <v>0</v>
      </c>
      <c r="P52" s="54" t="s">
        <v>19</v>
      </c>
      <c r="Q52" s="54" t="s">
        <v>19</v>
      </c>
      <c r="R52" s="55">
        <v>12967710.518109001</v>
      </c>
      <c r="S52" s="53">
        <v>25558518.672177002</v>
      </c>
      <c r="T52" s="54">
        <v>-0.49262667823446088</v>
      </c>
      <c r="U52" s="54">
        <v>-0.4869619125305466</v>
      </c>
      <c r="V52" s="55">
        <v>0</v>
      </c>
      <c r="W52" s="53">
        <v>0</v>
      </c>
      <c r="X52" s="54" t="s">
        <v>19</v>
      </c>
      <c r="Y52" s="54" t="s">
        <v>19</v>
      </c>
    </row>
    <row r="53" spans="1:25" s="5" customFormat="1" ht="21.95" customHeight="1" x14ac:dyDescent="0.25">
      <c r="A53" s="3"/>
      <c r="B53" s="19" t="s">
        <v>54</v>
      </c>
      <c r="C53" s="52">
        <v>60236965.142641</v>
      </c>
      <c r="D53" s="53">
        <v>60411101.355826005</v>
      </c>
      <c r="E53" s="54" t="s">
        <v>19</v>
      </c>
      <c r="F53" s="54">
        <v>1.0697329244711007E-2</v>
      </c>
      <c r="G53" s="55">
        <v>5934527</v>
      </c>
      <c r="H53" s="53">
        <v>8597321</v>
      </c>
      <c r="I53" s="54">
        <v>-0.30972369183377008</v>
      </c>
      <c r="J53" s="55">
        <v>54302438.142641</v>
      </c>
      <c r="K53" s="53">
        <v>51813780.355826005</v>
      </c>
      <c r="L53" s="54">
        <v>4.803080898024395E-2</v>
      </c>
      <c r="M53" s="56">
        <v>6.3863926131512358E-2</v>
      </c>
      <c r="N53" s="53">
        <v>14875807.558029002</v>
      </c>
      <c r="O53" s="53">
        <v>20004505.347086996</v>
      </c>
      <c r="P53" s="54">
        <v>-0.25637713605374512</v>
      </c>
      <c r="Q53" s="54">
        <v>-0.26844042675736379</v>
      </c>
      <c r="R53" s="55">
        <v>1398401.2770899998</v>
      </c>
      <c r="S53" s="53">
        <v>1833001.9736659999</v>
      </c>
      <c r="T53" s="54">
        <v>-0.23709777884570399</v>
      </c>
      <c r="U53" s="54">
        <v>-0.24511392780140451</v>
      </c>
      <c r="V53" s="55">
        <v>38028229.307521999</v>
      </c>
      <c r="W53" s="53">
        <v>29976273.035073005</v>
      </c>
      <c r="X53" s="54">
        <v>0.26861098653018006</v>
      </c>
      <c r="Y53" s="54">
        <v>0.3045189672656598</v>
      </c>
    </row>
    <row r="54" spans="1:25" s="5" customFormat="1" ht="21.95" customHeight="1" x14ac:dyDescent="0.25">
      <c r="A54" s="3"/>
      <c r="B54" s="19" t="s">
        <v>55</v>
      </c>
      <c r="C54" s="52">
        <v>50062402.483006999</v>
      </c>
      <c r="D54" s="53">
        <v>67605283.012675017</v>
      </c>
      <c r="E54" s="54">
        <v>-0.25948978760105157</v>
      </c>
      <c r="F54" s="54">
        <v>-0.25979054347962716</v>
      </c>
      <c r="G54" s="55">
        <v>-3332170</v>
      </c>
      <c r="H54" s="53">
        <v>5958688</v>
      </c>
      <c r="I54" s="54">
        <v>-1.559212027882648</v>
      </c>
      <c r="J54" s="55">
        <v>53394572.483006999</v>
      </c>
      <c r="K54" s="53">
        <v>61646595.01267501</v>
      </c>
      <c r="L54" s="54">
        <v>-0.1338601512049665</v>
      </c>
      <c r="M54" s="56">
        <v>-0.1341899777961133</v>
      </c>
      <c r="N54" s="53">
        <v>2906387.4140869998</v>
      </c>
      <c r="O54" s="53">
        <v>5919778.5686899992</v>
      </c>
      <c r="P54" s="54">
        <v>-0.50903781613403143</v>
      </c>
      <c r="Q54" s="54">
        <v>-0.51497421133061339</v>
      </c>
      <c r="R54" s="55">
        <v>13564846.130811999</v>
      </c>
      <c r="S54" s="53">
        <v>15197352.674644003</v>
      </c>
      <c r="T54" s="54">
        <v>-0.10742045531099353</v>
      </c>
      <c r="U54" s="54">
        <v>-0.11074070053990025</v>
      </c>
      <c r="V54" s="55">
        <v>36923338.938107997</v>
      </c>
      <c r="W54" s="53">
        <v>40529463.769341007</v>
      </c>
      <c r="X54" s="54">
        <v>-8.8975389651241951E-2</v>
      </c>
      <c r="Y54" s="54">
        <v>-8.736499586827419E-2</v>
      </c>
    </row>
    <row r="55" spans="1:25" s="5" customFormat="1" ht="21.95" customHeight="1" x14ac:dyDescent="0.25">
      <c r="A55" s="3"/>
      <c r="B55" s="19" t="s">
        <v>56</v>
      </c>
      <c r="C55" s="52">
        <v>55733778.688965008</v>
      </c>
      <c r="D55" s="53">
        <v>46871908.819358006</v>
      </c>
      <c r="E55" s="54">
        <v>0.18906569185735972</v>
      </c>
      <c r="F55" s="54">
        <v>0.21554525481437914</v>
      </c>
      <c r="G55" s="55">
        <v>35051019</v>
      </c>
      <c r="H55" s="53">
        <v>35776649</v>
      </c>
      <c r="I55" s="54">
        <v>-2.0282223748792124E-2</v>
      </c>
      <c r="J55" s="55">
        <v>20682759.688965004</v>
      </c>
      <c r="K55" s="53">
        <v>11095259.819358002</v>
      </c>
      <c r="L55" s="54">
        <v>0.86410773841272304</v>
      </c>
      <c r="M55" s="56">
        <v>0.9759706132534206</v>
      </c>
      <c r="N55" s="53">
        <v>873108.25577499997</v>
      </c>
      <c r="O55" s="53">
        <v>640242.95435199991</v>
      </c>
      <c r="P55" s="54">
        <v>0.36371396177047621</v>
      </c>
      <c r="Q55" s="54">
        <v>0.32040324650447949</v>
      </c>
      <c r="R55" s="55">
        <v>858360.45305599994</v>
      </c>
      <c r="S55" s="53">
        <v>742282.725691</v>
      </c>
      <c r="T55" s="54">
        <v>0.15637940012269821</v>
      </c>
      <c r="U55" s="54">
        <v>0.16895051946582101</v>
      </c>
      <c r="V55" s="55">
        <v>18951290.980134003</v>
      </c>
      <c r="W55" s="53">
        <v>9712734.1393150017</v>
      </c>
      <c r="X55" s="54">
        <v>0.95117983343365331</v>
      </c>
      <c r="Y55" s="54" t="s">
        <v>18</v>
      </c>
    </row>
    <row r="56" spans="1:25" s="5" customFormat="1" ht="21.95" customHeight="1" x14ac:dyDescent="0.25">
      <c r="A56" s="3"/>
      <c r="B56" s="19" t="s">
        <v>57</v>
      </c>
      <c r="C56" s="52">
        <v>47458856.232896999</v>
      </c>
      <c r="D56" s="53">
        <v>50596639.445473</v>
      </c>
      <c r="E56" s="54">
        <v>-6.201564465477058E-2</v>
      </c>
      <c r="F56" s="54">
        <v>-5.9068553417930707E-2</v>
      </c>
      <c r="G56" s="55">
        <v>17302280</v>
      </c>
      <c r="H56" s="53">
        <v>21913559</v>
      </c>
      <c r="I56" s="54">
        <v>-0.21043040064829269</v>
      </c>
      <c r="J56" s="55">
        <v>30156576.232896999</v>
      </c>
      <c r="K56" s="53">
        <v>28683080.445473</v>
      </c>
      <c r="L56" s="54">
        <v>5.137160181331072E-2</v>
      </c>
      <c r="M56" s="56">
        <v>5.6570238445340738E-2</v>
      </c>
      <c r="N56" s="53">
        <v>0</v>
      </c>
      <c r="O56" s="53">
        <v>0</v>
      </c>
      <c r="P56" s="54" t="s">
        <v>19</v>
      </c>
      <c r="Q56" s="54" t="s">
        <v>19</v>
      </c>
      <c r="R56" s="55">
        <v>18244539.742673997</v>
      </c>
      <c r="S56" s="53">
        <v>14740777.532327002</v>
      </c>
      <c r="T56" s="54">
        <v>0.23769181799692254</v>
      </c>
      <c r="U56" s="54">
        <v>0.23706438929957496</v>
      </c>
      <c r="V56" s="55">
        <v>11912036.490223</v>
      </c>
      <c r="W56" s="53">
        <v>13942302.913146</v>
      </c>
      <c r="X56" s="54">
        <v>-0.14561915886999494</v>
      </c>
      <c r="Y56" s="54">
        <v>-0.13426079859373202</v>
      </c>
    </row>
    <row r="57" spans="1:25" s="5" customFormat="1" ht="21.95" customHeight="1" x14ac:dyDescent="0.25">
      <c r="A57" s="3"/>
      <c r="B57" s="19" t="s">
        <v>58</v>
      </c>
      <c r="C57" s="52">
        <v>158874483.08383298</v>
      </c>
      <c r="D57" s="53">
        <v>160649303.41467765</v>
      </c>
      <c r="E57" s="54">
        <v>-1.1047793504982698E-2</v>
      </c>
      <c r="F57" s="54">
        <v>-1.3823823824666411E-2</v>
      </c>
      <c r="G57" s="55">
        <v>80851102.996439993</v>
      </c>
      <c r="H57" s="53">
        <v>128007589.86298566</v>
      </c>
      <c r="I57" s="54">
        <v>-0.36838820976959358</v>
      </c>
      <c r="J57" s="55">
        <v>78023380.087392986</v>
      </c>
      <c r="K57" s="53">
        <v>32641713.551692002</v>
      </c>
      <c r="L57" s="54" t="s">
        <v>18</v>
      </c>
      <c r="M57" s="56" t="s">
        <v>18</v>
      </c>
      <c r="N57" s="53">
        <v>30930262.753110997</v>
      </c>
      <c r="O57" s="53">
        <v>20699100.872110002</v>
      </c>
      <c r="P57" s="54">
        <v>0.49428049769961158</v>
      </c>
      <c r="Q57" s="54">
        <v>0.50134316095946552</v>
      </c>
      <c r="R57" s="55">
        <v>4848703.5810870007</v>
      </c>
      <c r="S57" s="53">
        <v>5088496.4592510005</v>
      </c>
      <c r="T57" s="54">
        <v>-4.7124505260891174E-2</v>
      </c>
      <c r="U57" s="54">
        <v>-5.0355240050852616E-2</v>
      </c>
      <c r="V57" s="55">
        <v>42244413.753194995</v>
      </c>
      <c r="W57" s="53">
        <v>6854116.2203310002</v>
      </c>
      <c r="X57" s="54" t="s">
        <v>18</v>
      </c>
      <c r="Y57" s="54" t="s">
        <v>18</v>
      </c>
    </row>
    <row r="58" spans="1:25" s="5" customFormat="1" ht="21.95" customHeight="1" x14ac:dyDescent="0.25">
      <c r="A58" s="3"/>
      <c r="B58" s="19" t="s">
        <v>59</v>
      </c>
      <c r="C58" s="52">
        <v>307303642.66508389</v>
      </c>
      <c r="D58" s="53">
        <v>336836675.11906099</v>
      </c>
      <c r="E58" s="54">
        <v>-8.7677603525620026E-2</v>
      </c>
      <c r="F58" s="54">
        <v>-6.8543800804302432E-2</v>
      </c>
      <c r="G58" s="55">
        <v>70641939</v>
      </c>
      <c r="H58" s="53">
        <v>106863008</v>
      </c>
      <c r="I58" s="54">
        <v>-0.33894861915172741</v>
      </c>
      <c r="J58" s="55">
        <v>236661703.66508389</v>
      </c>
      <c r="K58" s="53">
        <v>229973667.11906096</v>
      </c>
      <c r="L58" s="54">
        <v>2.9081749357679376E-2</v>
      </c>
      <c r="M58" s="56">
        <v>5.7106551378581928E-2</v>
      </c>
      <c r="N58" s="53">
        <v>65721806.458807983</v>
      </c>
      <c r="O58" s="53">
        <v>61343179.053490981</v>
      </c>
      <c r="P58" s="54">
        <v>7.1379205852680983E-2</v>
      </c>
      <c r="Q58" s="54">
        <v>5.6295975278802209E-2</v>
      </c>
      <c r="R58" s="55">
        <v>28684170.893149003</v>
      </c>
      <c r="S58" s="53">
        <v>26793318.194678999</v>
      </c>
      <c r="T58" s="54">
        <v>7.0571800205228644E-2</v>
      </c>
      <c r="U58" s="54">
        <v>7.2601826194807012E-2</v>
      </c>
      <c r="V58" s="55">
        <v>142255726.31312689</v>
      </c>
      <c r="W58" s="53">
        <v>141837169.87089097</v>
      </c>
      <c r="X58" s="54" t="s">
        <v>19</v>
      </c>
      <c r="Y58" s="54">
        <v>5.4530029905596397E-2</v>
      </c>
    </row>
    <row r="59" spans="1:25" s="5" customFormat="1" ht="21.95" customHeight="1" x14ac:dyDescent="0.25">
      <c r="A59" s="3"/>
      <c r="B59" s="19" t="s">
        <v>105</v>
      </c>
      <c r="C59" s="59">
        <v>621283440.03377008</v>
      </c>
      <c r="D59" s="60">
        <v>646270620.90522432</v>
      </c>
      <c r="E59" s="54">
        <v>-3.8663649658799225E-2</v>
      </c>
      <c r="F59" s="54">
        <v>-3.4714194017952303E-2</v>
      </c>
      <c r="G59" s="62">
        <v>381496091</v>
      </c>
      <c r="H59" s="60">
        <v>376574559.2694</v>
      </c>
      <c r="I59" s="54">
        <v>1.3069209295891799E-2</v>
      </c>
      <c r="J59" s="62">
        <v>239787349.03377002</v>
      </c>
      <c r="K59" s="60">
        <v>269696061.63582432</v>
      </c>
      <c r="L59" s="54">
        <v>-0.11089784708254508</v>
      </c>
      <c r="M59" s="56">
        <v>-0.1014337965741086</v>
      </c>
      <c r="N59" s="60">
        <v>48986069.472647995</v>
      </c>
      <c r="O59" s="60">
        <v>60776917.516323023</v>
      </c>
      <c r="P59" s="54">
        <v>-0.19400207390426352</v>
      </c>
      <c r="Q59" s="54">
        <v>-0.20695651774458179</v>
      </c>
      <c r="R59" s="62">
        <v>66288539.185525991</v>
      </c>
      <c r="S59" s="60">
        <v>71436999.923616037</v>
      </c>
      <c r="T59" s="54">
        <v>-7.2069946156683981E-2</v>
      </c>
      <c r="U59" s="54">
        <v>-4.3889266690343952E-2</v>
      </c>
      <c r="V59" s="62">
        <v>124512740.37559606</v>
      </c>
      <c r="W59" s="60">
        <v>137482144.19588524</v>
      </c>
      <c r="X59" s="54">
        <v>-9.4335187279377231E-2</v>
      </c>
      <c r="Y59" s="54">
        <v>-8.4685897003353286E-2</v>
      </c>
    </row>
    <row r="60" spans="1:25" s="5" customFormat="1" ht="21.95" customHeight="1" x14ac:dyDescent="0.25">
      <c r="A60" s="3"/>
      <c r="B60" s="66" t="s">
        <v>106</v>
      </c>
      <c r="C60" s="49">
        <v>3035896784.616353</v>
      </c>
      <c r="D60" s="50">
        <v>3371272842.8574395</v>
      </c>
      <c r="E60" s="48">
        <v>-9.9480544552076902E-2</v>
      </c>
      <c r="F60" s="48">
        <v>-9.6310728777731433E-2</v>
      </c>
      <c r="G60" s="51">
        <v>1231297118</v>
      </c>
      <c r="H60" s="50">
        <v>1552974027</v>
      </c>
      <c r="I60" s="48">
        <v>-0.20713605212149502</v>
      </c>
      <c r="J60" s="51">
        <v>1804599666.616353</v>
      </c>
      <c r="K60" s="50">
        <v>1818298815.8574395</v>
      </c>
      <c r="L60" s="48">
        <v>-7.5340472762869251E-3</v>
      </c>
      <c r="M60" s="47" t="s">
        <v>19</v>
      </c>
      <c r="N60" s="50">
        <v>266465703.07812306</v>
      </c>
      <c r="O60" s="50">
        <v>325898498.76390886</v>
      </c>
      <c r="P60" s="48">
        <v>-0.18236596950034062</v>
      </c>
      <c r="Q60" s="48">
        <v>-0.19382058479014311</v>
      </c>
      <c r="R60" s="51">
        <v>537165319.0419451</v>
      </c>
      <c r="S60" s="50">
        <v>567260895.40766597</v>
      </c>
      <c r="T60" s="48">
        <v>-5.3054205938331912E-2</v>
      </c>
      <c r="U60" s="48">
        <v>-5.5759980861105445E-2</v>
      </c>
      <c r="V60" s="51">
        <v>1000968644.4962848</v>
      </c>
      <c r="W60" s="50">
        <v>925139421.68586469</v>
      </c>
      <c r="X60" s="48">
        <v>8.1965183877083028E-2</v>
      </c>
      <c r="Y60" s="48">
        <v>9.9210407348554866E-2</v>
      </c>
    </row>
    <row r="61" spans="1:25" s="5" customFormat="1" ht="21.95" customHeight="1" x14ac:dyDescent="0.25">
      <c r="A61" s="3"/>
      <c r="B61" s="19" t="s">
        <v>60</v>
      </c>
      <c r="C61" s="52">
        <v>1213463783.2571471</v>
      </c>
      <c r="D61" s="53">
        <v>1284503713.8885818</v>
      </c>
      <c r="E61" s="54">
        <v>-5.5305352458947195E-2</v>
      </c>
      <c r="F61" s="54">
        <v>-5.400156786932514E-2</v>
      </c>
      <c r="G61" s="55">
        <v>875130946</v>
      </c>
      <c r="H61" s="53">
        <v>876543596</v>
      </c>
      <c r="I61" s="54" t="s">
        <v>19</v>
      </c>
      <c r="J61" s="55">
        <v>338332837.25714701</v>
      </c>
      <c r="K61" s="53">
        <v>407960117.88858163</v>
      </c>
      <c r="L61" s="54">
        <v>-0.17067178280022605</v>
      </c>
      <c r="M61" s="56">
        <v>-0.16656668508590106</v>
      </c>
      <c r="N61" s="53">
        <v>61753887.390248008</v>
      </c>
      <c r="O61" s="53">
        <v>106504680.11221907</v>
      </c>
      <c r="P61" s="54">
        <v>-0.4201767722772296</v>
      </c>
      <c r="Q61" s="54">
        <v>-0.42765534559354346</v>
      </c>
      <c r="R61" s="55">
        <v>205446079.22446603</v>
      </c>
      <c r="S61" s="53">
        <v>223381566.92903799</v>
      </c>
      <c r="T61" s="54">
        <v>-8.0290813387792023E-2</v>
      </c>
      <c r="U61" s="54">
        <v>-8.2182544580676323E-2</v>
      </c>
      <c r="V61" s="55">
        <v>71132870.642432973</v>
      </c>
      <c r="W61" s="53">
        <v>78073870.84732458</v>
      </c>
      <c r="X61" s="54">
        <v>-8.8902985461869921E-2</v>
      </c>
      <c r="Y61" s="54">
        <v>-5.183812556829704E-2</v>
      </c>
    </row>
    <row r="62" spans="1:25" s="5" customFormat="1" ht="21.95" customHeight="1" x14ac:dyDescent="0.25">
      <c r="A62" s="3"/>
      <c r="B62" s="19" t="s">
        <v>61</v>
      </c>
      <c r="C62" s="52">
        <v>506548510.36131597</v>
      </c>
      <c r="D62" s="53">
        <v>491325120.04534888</v>
      </c>
      <c r="E62" s="54">
        <v>3.098435169478405E-2</v>
      </c>
      <c r="F62" s="54">
        <v>2.6968047178765706E-2</v>
      </c>
      <c r="G62" s="55">
        <v>25008498</v>
      </c>
      <c r="H62" s="53">
        <v>59995502</v>
      </c>
      <c r="I62" s="54">
        <v>-0.58316045092847124</v>
      </c>
      <c r="J62" s="55">
        <v>481540012.36131597</v>
      </c>
      <c r="K62" s="53">
        <v>431329618.04534888</v>
      </c>
      <c r="L62" s="54">
        <v>0.11640840836181134</v>
      </c>
      <c r="M62" s="56">
        <v>0.11183345868083691</v>
      </c>
      <c r="N62" s="53">
        <v>43052320.644503772</v>
      </c>
      <c r="O62" s="53">
        <v>43861677.792240009</v>
      </c>
      <c r="P62" s="54">
        <v>-1.8452489473155257E-2</v>
      </c>
      <c r="Q62" s="54">
        <v>-3.3481748629328394E-2</v>
      </c>
      <c r="R62" s="55">
        <v>53709811.43553599</v>
      </c>
      <c r="S62" s="53">
        <v>54566777.782517001</v>
      </c>
      <c r="T62" s="54">
        <v>-1.5704910236711472E-2</v>
      </c>
      <c r="U62" s="54">
        <v>-2.4001205023042697E-2</v>
      </c>
      <c r="V62" s="55">
        <v>384777880.28127623</v>
      </c>
      <c r="W62" s="53">
        <v>332901162.4705919</v>
      </c>
      <c r="X62" s="54">
        <v>0.15583219183041169</v>
      </c>
      <c r="Y62" s="54">
        <v>0.15324463492466087</v>
      </c>
    </row>
    <row r="63" spans="1:25" s="5" customFormat="1" ht="21.95" customHeight="1" x14ac:dyDescent="0.25">
      <c r="A63" s="3"/>
      <c r="B63" s="19" t="s">
        <v>62</v>
      </c>
      <c r="C63" s="52">
        <v>248221690.78213701</v>
      </c>
      <c r="D63" s="53">
        <v>226040012.32620302</v>
      </c>
      <c r="E63" s="54">
        <v>9.8131645931443093E-2</v>
      </c>
      <c r="F63" s="54">
        <v>0.10211258361935015</v>
      </c>
      <c r="G63" s="55">
        <v>9050452</v>
      </c>
      <c r="H63" s="53">
        <v>9261949</v>
      </c>
      <c r="I63" s="54">
        <v>-2.2835042602804227E-2</v>
      </c>
      <c r="J63" s="55">
        <v>239171238.78213701</v>
      </c>
      <c r="K63" s="53">
        <v>216778063.32620302</v>
      </c>
      <c r="L63" s="54">
        <v>0.1033000069856571</v>
      </c>
      <c r="M63" s="56">
        <v>0.10745103218736433</v>
      </c>
      <c r="N63" s="53">
        <v>16336285.439108655</v>
      </c>
      <c r="O63" s="53">
        <v>15912722.482818002</v>
      </c>
      <c r="P63" s="54">
        <v>2.6617881179540545E-2</v>
      </c>
      <c r="Q63" s="54">
        <v>7.874981749346803E-3</v>
      </c>
      <c r="R63" s="55">
        <v>45183631.591449</v>
      </c>
      <c r="S63" s="53">
        <v>49944499.817446001</v>
      </c>
      <c r="T63" s="54">
        <v>-9.5323173590658186E-2</v>
      </c>
      <c r="U63" s="54">
        <v>-9.9761324934133436E-2</v>
      </c>
      <c r="V63" s="55">
        <v>177651321.75157934</v>
      </c>
      <c r="W63" s="53">
        <v>150920841.02593902</v>
      </c>
      <c r="X63" s="54">
        <v>0.17711590091819138</v>
      </c>
      <c r="Y63" s="54">
        <v>0.18652323658179523</v>
      </c>
    </row>
    <row r="64" spans="1:25" s="5" customFormat="1" ht="21.95" customHeight="1" x14ac:dyDescent="0.25">
      <c r="A64" s="3"/>
      <c r="B64" s="19" t="s">
        <v>64</v>
      </c>
      <c r="C64" s="52">
        <v>137361429.95158398</v>
      </c>
      <c r="D64" s="53">
        <v>308220379.90557301</v>
      </c>
      <c r="E64" s="54">
        <v>-0.55434020945121698</v>
      </c>
      <c r="F64" s="54">
        <v>-0.54869743306825736</v>
      </c>
      <c r="G64" s="55">
        <v>32213530</v>
      </c>
      <c r="H64" s="53">
        <v>197582270</v>
      </c>
      <c r="I64" s="54">
        <v>-0.83696143383715549</v>
      </c>
      <c r="J64" s="55">
        <v>105147899.951584</v>
      </c>
      <c r="K64" s="53">
        <v>110638109.905573</v>
      </c>
      <c r="L64" s="54">
        <v>-4.9623135813462137E-2</v>
      </c>
      <c r="M64" s="56">
        <v>-3.3903247955992637E-2</v>
      </c>
      <c r="N64" s="53">
        <v>10859556.526466003</v>
      </c>
      <c r="O64" s="53">
        <v>11287422.447546003</v>
      </c>
      <c r="P64" s="54">
        <v>-3.7906432851994742E-2</v>
      </c>
      <c r="Q64" s="54">
        <v>-5.3182205163722761E-2</v>
      </c>
      <c r="R64" s="55">
        <v>18146659.391009998</v>
      </c>
      <c r="S64" s="53">
        <v>17072335.776970997</v>
      </c>
      <c r="T64" s="54">
        <v>6.2927746271729451E-2</v>
      </c>
      <c r="U64" s="54">
        <v>7.5938682083900366E-2</v>
      </c>
      <c r="V64" s="55">
        <v>76141684.034107998</v>
      </c>
      <c r="W64" s="53">
        <v>82278351.681055993</v>
      </c>
      <c r="X64" s="54">
        <v>-7.4584231715484395E-2</v>
      </c>
      <c r="Y64" s="54">
        <v>-5.4050085414593073E-2</v>
      </c>
    </row>
    <row r="65" spans="1:25" s="5" customFormat="1" ht="21.95" customHeight="1" x14ac:dyDescent="0.25">
      <c r="A65" s="3"/>
      <c r="B65" s="19" t="s">
        <v>63</v>
      </c>
      <c r="C65" s="52">
        <v>187895820.39097303</v>
      </c>
      <c r="D65" s="53">
        <v>211527246.34546298</v>
      </c>
      <c r="E65" s="54">
        <v>-0.11171811841154247</v>
      </c>
      <c r="F65" s="54">
        <v>-0.11282352533821859</v>
      </c>
      <c r="G65" s="55">
        <v>16461977</v>
      </c>
      <c r="H65" s="53">
        <v>61096955</v>
      </c>
      <c r="I65" s="54">
        <v>-0.73055977994320664</v>
      </c>
      <c r="J65" s="55">
        <v>171433843.39097303</v>
      </c>
      <c r="K65" s="53">
        <v>150430291.34546298</v>
      </c>
      <c r="L65" s="54">
        <v>0.13962315606552556</v>
      </c>
      <c r="M65" s="56">
        <v>0.13806879037760686</v>
      </c>
      <c r="N65" s="53">
        <v>6577150.5101620005</v>
      </c>
      <c r="O65" s="53">
        <v>7187353.7912750002</v>
      </c>
      <c r="P65" s="54">
        <v>-8.489957484126473E-2</v>
      </c>
      <c r="Q65" s="54">
        <v>-9.792432683171795E-2</v>
      </c>
      <c r="R65" s="55">
        <v>79031802.087469012</v>
      </c>
      <c r="S65" s="53">
        <v>68393804.654258981</v>
      </c>
      <c r="T65" s="54">
        <v>0.15554036636778309</v>
      </c>
      <c r="U65" s="54">
        <v>0.14892120148722779</v>
      </c>
      <c r="V65" s="55">
        <v>85824890.793342009</v>
      </c>
      <c r="W65" s="53">
        <v>74849132.899929002</v>
      </c>
      <c r="X65" s="54">
        <v>0.1466384107359969</v>
      </c>
      <c r="Y65" s="54">
        <v>0.15081347162201747</v>
      </c>
    </row>
    <row r="66" spans="1:25" s="5" customFormat="1" ht="21.95" customHeight="1" x14ac:dyDescent="0.25">
      <c r="A66" s="3"/>
      <c r="B66" s="19" t="s">
        <v>65</v>
      </c>
      <c r="C66" s="52">
        <v>76149627.365230992</v>
      </c>
      <c r="D66" s="53">
        <v>82883030.812528998</v>
      </c>
      <c r="E66" s="54">
        <v>-8.1239831377886235E-2</v>
      </c>
      <c r="F66" s="54">
        <v>-6.782887498551525E-2</v>
      </c>
      <c r="G66" s="55">
        <v>4346424</v>
      </c>
      <c r="H66" s="53">
        <v>3940927</v>
      </c>
      <c r="I66" s="54">
        <v>0.10289381153215982</v>
      </c>
      <c r="J66" s="55">
        <v>71803203.365230992</v>
      </c>
      <c r="K66" s="53">
        <v>78942103.812528998</v>
      </c>
      <c r="L66" s="54">
        <v>-9.0432102800951472E-2</v>
      </c>
      <c r="M66" s="56">
        <v>-7.6351648161256988E-2</v>
      </c>
      <c r="N66" s="53">
        <v>16541094.557005996</v>
      </c>
      <c r="O66" s="53">
        <v>16647121.654729998</v>
      </c>
      <c r="P66" s="54">
        <v>-6.3690949055974517E-3</v>
      </c>
      <c r="Q66" s="54">
        <v>-1.9258782441101706E-2</v>
      </c>
      <c r="R66" s="55">
        <v>29867944.54857</v>
      </c>
      <c r="S66" s="53">
        <v>35259958.438538998</v>
      </c>
      <c r="T66" s="54">
        <v>-0.15292173129947734</v>
      </c>
      <c r="U66" s="54">
        <v>-0.15405713709437588</v>
      </c>
      <c r="V66" s="55">
        <v>25394164.259655003</v>
      </c>
      <c r="W66" s="53">
        <v>27035023.719259992</v>
      </c>
      <c r="X66" s="54">
        <v>-6.0693842056296285E-2</v>
      </c>
      <c r="Y66" s="54">
        <v>-1.0161196562255531E-2</v>
      </c>
    </row>
    <row r="67" spans="1:25" s="5" customFormat="1" ht="21.95" customHeight="1" x14ac:dyDescent="0.25">
      <c r="A67" s="3"/>
      <c r="B67" s="19" t="s">
        <v>66</v>
      </c>
      <c r="C67" s="52">
        <v>77621593.119171008</v>
      </c>
      <c r="D67" s="53">
        <v>75813322.166181996</v>
      </c>
      <c r="E67" s="54">
        <v>2.3851625299116972E-2</v>
      </c>
      <c r="F67" s="54">
        <v>3.3429058089939463E-2</v>
      </c>
      <c r="G67" s="55">
        <v>18141085</v>
      </c>
      <c r="H67" s="53">
        <v>21743551</v>
      </c>
      <c r="I67" s="54">
        <v>-0.16567974568643365</v>
      </c>
      <c r="J67" s="55">
        <v>59480508.119171008</v>
      </c>
      <c r="K67" s="53">
        <v>54069771.166181996</v>
      </c>
      <c r="L67" s="54">
        <v>0.10006953675389631</v>
      </c>
      <c r="M67" s="56">
        <v>0.11349842653898419</v>
      </c>
      <c r="N67" s="53">
        <v>14130101.491604</v>
      </c>
      <c r="O67" s="53">
        <v>14196032.319405001</v>
      </c>
      <c r="P67" s="54" t="s">
        <v>19</v>
      </c>
      <c r="Q67" s="54">
        <v>-1.7966612445391376E-2</v>
      </c>
      <c r="R67" s="55">
        <v>24618551.880919002</v>
      </c>
      <c r="S67" s="53">
        <v>19874420.93756</v>
      </c>
      <c r="T67" s="54">
        <v>0.2387053669771696</v>
      </c>
      <c r="U67" s="54">
        <v>0.23863329694556956</v>
      </c>
      <c r="V67" s="55">
        <v>20731854.746648002</v>
      </c>
      <c r="W67" s="53">
        <v>19999317.909217</v>
      </c>
      <c r="X67" s="54">
        <v>3.6628091055715517E-2</v>
      </c>
      <c r="Y67" s="54">
        <v>8.2462310759885346E-2</v>
      </c>
    </row>
    <row r="68" spans="1:25" s="5" customFormat="1" ht="21.95" customHeight="1" x14ac:dyDescent="0.25">
      <c r="A68" s="3"/>
      <c r="B68" s="19" t="s">
        <v>67</v>
      </c>
      <c r="C68" s="52">
        <v>72399612.715875</v>
      </c>
      <c r="D68" s="53">
        <v>77754940.326278001</v>
      </c>
      <c r="E68" s="54">
        <v>-6.887443534688327E-2</v>
      </c>
      <c r="F68" s="54">
        <v>-4.3687103759547513E-2</v>
      </c>
      <c r="G68" s="55">
        <v>13712853</v>
      </c>
      <c r="H68" s="53">
        <v>18396102</v>
      </c>
      <c r="I68" s="54">
        <v>-0.25457833404054836</v>
      </c>
      <c r="J68" s="55">
        <v>58686759.715875</v>
      </c>
      <c r="K68" s="53">
        <v>59358838.326277994</v>
      </c>
      <c r="L68" s="54">
        <v>-1.1322300593363643E-2</v>
      </c>
      <c r="M68" s="56">
        <v>2.1670923663932268E-2</v>
      </c>
      <c r="N68" s="53">
        <v>10430189.414537</v>
      </c>
      <c r="O68" s="53">
        <v>9588416.0281979982</v>
      </c>
      <c r="P68" s="54">
        <v>8.7790661550717075E-2</v>
      </c>
      <c r="Q68" s="54">
        <v>7.2753400544417465E-2</v>
      </c>
      <c r="R68" s="55">
        <v>14470819.220554</v>
      </c>
      <c r="S68" s="53">
        <v>17203123.253110997</v>
      </c>
      <c r="T68" s="54">
        <v>-0.15882604526843055</v>
      </c>
      <c r="U68" s="54">
        <v>-0.15965132299754492</v>
      </c>
      <c r="V68" s="55">
        <v>33785751.080784</v>
      </c>
      <c r="W68" s="53">
        <v>32567299.044969</v>
      </c>
      <c r="X68" s="54">
        <v>3.7413358538961404E-2</v>
      </c>
      <c r="Y68" s="54">
        <v>0.10241169722751998</v>
      </c>
    </row>
    <row r="69" spans="1:25" s="5" customFormat="1" ht="21.95" customHeight="1" x14ac:dyDescent="0.25">
      <c r="A69" s="3"/>
      <c r="B69" s="19" t="s">
        <v>68</v>
      </c>
      <c r="C69" s="52">
        <v>53439071.881908</v>
      </c>
      <c r="D69" s="53">
        <v>57987090.724096</v>
      </c>
      <c r="E69" s="54">
        <v>-7.8431574776316779E-2</v>
      </c>
      <c r="F69" s="54">
        <v>-7.8354189820104031E-2</v>
      </c>
      <c r="G69" s="55">
        <v>33672397</v>
      </c>
      <c r="H69" s="53">
        <v>26756632</v>
      </c>
      <c r="I69" s="54">
        <v>0.25846918999371821</v>
      </c>
      <c r="J69" s="55">
        <v>19766674.881908</v>
      </c>
      <c r="K69" s="53">
        <v>31230458.724096</v>
      </c>
      <c r="L69" s="54">
        <v>-0.3670706198542984</v>
      </c>
      <c r="M69" s="56">
        <v>-0.36692693549422445</v>
      </c>
      <c r="N69" s="53">
        <v>7912410.9244364975</v>
      </c>
      <c r="O69" s="53">
        <v>14471096.511429274</v>
      </c>
      <c r="P69" s="54">
        <v>-0.45322658043312242</v>
      </c>
      <c r="Q69" s="54">
        <v>-0.46073941900270371</v>
      </c>
      <c r="R69" s="55">
        <v>6850645.2471430013</v>
      </c>
      <c r="S69" s="53">
        <v>7503346.567559001</v>
      </c>
      <c r="T69" s="54">
        <v>-8.6988027880516447E-2</v>
      </c>
      <c r="U69" s="54">
        <v>-8.815356928011174E-2</v>
      </c>
      <c r="V69" s="55">
        <v>5003618.7103285016</v>
      </c>
      <c r="W69" s="53">
        <v>9256015.6451077238</v>
      </c>
      <c r="X69" s="54">
        <v>-0.45941980846011543</v>
      </c>
      <c r="Y69" s="54">
        <v>-0.4462443984103015</v>
      </c>
    </row>
    <row r="70" spans="1:25" s="5" customFormat="1" ht="21.95" customHeight="1" x14ac:dyDescent="0.25">
      <c r="A70" s="3"/>
      <c r="B70" s="19" t="s">
        <v>69</v>
      </c>
      <c r="C70" s="52">
        <v>51829359.585505009</v>
      </c>
      <c r="D70" s="53">
        <v>57799946.970131993</v>
      </c>
      <c r="E70" s="54">
        <v>-0.10329745436812034</v>
      </c>
      <c r="F70" s="54">
        <v>-9.3086210071470873E-2</v>
      </c>
      <c r="G70" s="55">
        <v>9102654</v>
      </c>
      <c r="H70" s="53">
        <v>11445560</v>
      </c>
      <c r="I70" s="54">
        <v>-0.2046999884671436</v>
      </c>
      <c r="J70" s="55">
        <v>42726705.585505009</v>
      </c>
      <c r="K70" s="53">
        <v>46354386.970131993</v>
      </c>
      <c r="L70" s="54">
        <v>-7.8259720853701434E-2</v>
      </c>
      <c r="M70" s="56">
        <v>-6.5527174542050343E-2</v>
      </c>
      <c r="N70" s="53">
        <v>22930071.475960176</v>
      </c>
      <c r="O70" s="53">
        <v>23399284.206905998</v>
      </c>
      <c r="P70" s="54">
        <v>-2.0052439501860479E-2</v>
      </c>
      <c r="Q70" s="54">
        <v>-3.7233603969593833E-2</v>
      </c>
      <c r="R70" s="55">
        <v>3783034.9883330003</v>
      </c>
      <c r="S70" s="53">
        <v>4287819.495596</v>
      </c>
      <c r="T70" s="54">
        <v>-0.1177252232239397</v>
      </c>
      <c r="U70" s="54">
        <v>-0.12269238097040631</v>
      </c>
      <c r="V70" s="55">
        <v>16013599.121211827</v>
      </c>
      <c r="W70" s="53">
        <v>18667283.267629992</v>
      </c>
      <c r="X70" s="54">
        <v>-0.14215695494479302</v>
      </c>
      <c r="Y70" s="54">
        <v>-8.7862251718640608E-2</v>
      </c>
    </row>
    <row r="71" spans="1:25" s="5" customFormat="1" ht="21.95" customHeight="1" x14ac:dyDescent="0.25">
      <c r="A71" s="3"/>
      <c r="B71" s="19" t="s">
        <v>70</v>
      </c>
      <c r="C71" s="52">
        <v>1197120</v>
      </c>
      <c r="D71" s="53">
        <v>0</v>
      </c>
      <c r="E71" s="54" t="s">
        <v>18</v>
      </c>
      <c r="F71" s="54" t="s">
        <v>18</v>
      </c>
      <c r="G71" s="55">
        <v>1197120</v>
      </c>
      <c r="H71" s="53">
        <v>0</v>
      </c>
      <c r="I71" s="54" t="s">
        <v>18</v>
      </c>
      <c r="J71" s="55">
        <v>0</v>
      </c>
      <c r="K71" s="53">
        <v>0</v>
      </c>
      <c r="L71" s="54" t="s">
        <v>19</v>
      </c>
      <c r="M71" s="56" t="s">
        <v>19</v>
      </c>
      <c r="N71" s="53">
        <v>0</v>
      </c>
      <c r="O71" s="53">
        <v>0</v>
      </c>
      <c r="P71" s="54" t="s">
        <v>19</v>
      </c>
      <c r="Q71" s="54" t="s">
        <v>19</v>
      </c>
      <c r="R71" s="55">
        <v>0</v>
      </c>
      <c r="S71" s="53">
        <v>0</v>
      </c>
      <c r="T71" s="54" t="s">
        <v>19</v>
      </c>
      <c r="U71" s="54" t="s">
        <v>19</v>
      </c>
      <c r="V71" s="55">
        <v>0</v>
      </c>
      <c r="W71" s="53">
        <v>0</v>
      </c>
      <c r="X71" s="54" t="s">
        <v>19</v>
      </c>
      <c r="Y71" s="54" t="s">
        <v>19</v>
      </c>
    </row>
    <row r="72" spans="1:25" s="5" customFormat="1" ht="21.95" customHeight="1" x14ac:dyDescent="0.25">
      <c r="A72" s="3"/>
      <c r="B72" s="21" t="s">
        <v>71</v>
      </c>
      <c r="C72" s="59">
        <v>409769165.20550603</v>
      </c>
      <c r="D72" s="60">
        <v>497418039.34705305</v>
      </c>
      <c r="E72" s="54">
        <v>-0.17620767082874855</v>
      </c>
      <c r="F72" s="54">
        <v>-0.16778640627085847</v>
      </c>
      <c r="G72" s="62">
        <v>193259182</v>
      </c>
      <c r="H72" s="60">
        <v>266210983</v>
      </c>
      <c r="I72" s="54">
        <v>-0.27403753285415727</v>
      </c>
      <c r="J72" s="62">
        <v>216509983.20550603</v>
      </c>
      <c r="K72" s="60">
        <v>231207056.34705302</v>
      </c>
      <c r="L72" s="54">
        <v>-6.3566715366532647E-2</v>
      </c>
      <c r="M72" s="56">
        <v>-4.5449236724701081E-2</v>
      </c>
      <c r="N72" s="60">
        <v>55942634.704090945</v>
      </c>
      <c r="O72" s="60">
        <v>62842691.417142473</v>
      </c>
      <c r="P72" s="54">
        <v>-0.10979887330492824</v>
      </c>
      <c r="Q72" s="54">
        <v>-0.12021237917570046</v>
      </c>
      <c r="R72" s="62">
        <v>56056339.426495992</v>
      </c>
      <c r="S72" s="60">
        <v>69773241.755070031</v>
      </c>
      <c r="T72" s="54">
        <v>-0.19659259027587475</v>
      </c>
      <c r="U72" s="54">
        <v>-0.19833607379226328</v>
      </c>
      <c r="V72" s="62">
        <v>104511009.07491909</v>
      </c>
      <c r="W72" s="60">
        <v>98591123.17484051</v>
      </c>
      <c r="X72" s="54">
        <v>6.004481650523763E-2</v>
      </c>
      <c r="Y72" s="54">
        <v>0.11040381413321046</v>
      </c>
    </row>
    <row r="73" spans="1:25" s="5" customFormat="1" ht="21.95" customHeight="1" x14ac:dyDescent="0.25">
      <c r="A73" s="3"/>
      <c r="B73" s="66" t="s">
        <v>107</v>
      </c>
      <c r="C73" s="49">
        <v>839413542.21184707</v>
      </c>
      <c r="D73" s="50">
        <v>828560085.23676002</v>
      </c>
      <c r="E73" s="48">
        <v>1.3099179128313531E-2</v>
      </c>
      <c r="F73" s="48">
        <v>2.0346685487564044E-2</v>
      </c>
      <c r="G73" s="51">
        <v>445091459</v>
      </c>
      <c r="H73" s="50">
        <v>449093955.01312399</v>
      </c>
      <c r="I73" s="48">
        <v>-8.9123800675674266E-3</v>
      </c>
      <c r="J73" s="51">
        <v>394322083.21184707</v>
      </c>
      <c r="K73" s="50">
        <v>379466130.22363603</v>
      </c>
      <c r="L73" s="48">
        <v>3.9149615222459438E-2</v>
      </c>
      <c r="M73" s="47">
        <v>5.4974464948140019E-2</v>
      </c>
      <c r="N73" s="50">
        <v>97247423.901851043</v>
      </c>
      <c r="O73" s="50">
        <v>94685254.642798051</v>
      </c>
      <c r="P73" s="48">
        <v>2.7059854976562346E-2</v>
      </c>
      <c r="Q73" s="48">
        <v>1.448105143491098E-2</v>
      </c>
      <c r="R73" s="51">
        <v>79225064.514577031</v>
      </c>
      <c r="S73" s="50">
        <v>75838161.754828975</v>
      </c>
      <c r="T73" s="48">
        <v>4.4659610430660211E-2</v>
      </c>
      <c r="U73" s="48">
        <v>6.4092330051574845E-2</v>
      </c>
      <c r="V73" s="51">
        <v>217849594.79541898</v>
      </c>
      <c r="W73" s="50">
        <v>208942713.82600901</v>
      </c>
      <c r="X73" s="48">
        <v>4.2628339635843532E-2</v>
      </c>
      <c r="Y73" s="48">
        <v>7.0015176269139515E-2</v>
      </c>
    </row>
    <row r="74" spans="1:25" s="5" customFormat="1" ht="21.95" customHeight="1" x14ac:dyDescent="0.25">
      <c r="A74" s="3"/>
      <c r="B74" s="66" t="s">
        <v>108</v>
      </c>
      <c r="C74" s="50">
        <v>0</v>
      </c>
      <c r="D74" s="50">
        <v>0</v>
      </c>
      <c r="E74" s="48" t="s">
        <v>19</v>
      </c>
      <c r="F74" s="48" t="s">
        <v>19</v>
      </c>
      <c r="G74" s="51">
        <v>0</v>
      </c>
      <c r="H74" s="50">
        <v>0</v>
      </c>
      <c r="I74" s="48" t="s">
        <v>19</v>
      </c>
      <c r="J74" s="51">
        <v>0</v>
      </c>
      <c r="K74" s="50">
        <v>0</v>
      </c>
      <c r="L74" s="48" t="s">
        <v>19</v>
      </c>
      <c r="M74" s="47" t="s">
        <v>19</v>
      </c>
      <c r="N74" s="50">
        <v>0</v>
      </c>
      <c r="O74" s="50">
        <v>0</v>
      </c>
      <c r="P74" s="48">
        <v>5.4609239792687912E-2</v>
      </c>
      <c r="Q74" s="48" t="s">
        <v>18</v>
      </c>
      <c r="R74" s="51">
        <v>0</v>
      </c>
      <c r="S74" s="50">
        <v>0</v>
      </c>
      <c r="T74" s="48" t="s">
        <v>19</v>
      </c>
      <c r="U74" s="76" t="s">
        <v>19</v>
      </c>
      <c r="V74" s="51">
        <v>0</v>
      </c>
      <c r="W74" s="50">
        <v>0</v>
      </c>
      <c r="X74" s="48" t="s">
        <v>19</v>
      </c>
      <c r="Y74" s="48" t="s">
        <v>19</v>
      </c>
    </row>
    <row r="75" spans="1:25" s="5" customFormat="1" ht="21.95" customHeight="1" x14ac:dyDescent="0.25">
      <c r="A75" s="3"/>
      <c r="B75" s="64" t="s">
        <v>72</v>
      </c>
      <c r="C75" s="43">
        <v>977434731.06454992</v>
      </c>
      <c r="D75" s="44">
        <v>741131889.72360003</v>
      </c>
      <c r="E75" s="45">
        <v>0.3188404717398915</v>
      </c>
      <c r="F75" s="45">
        <v>0.31811660845177497</v>
      </c>
      <c r="G75" s="46">
        <v>641910381</v>
      </c>
      <c r="H75" s="44">
        <v>507461069</v>
      </c>
      <c r="I75" s="45">
        <v>0.2649450769986062</v>
      </c>
      <c r="J75" s="46">
        <v>335524350.06454998</v>
      </c>
      <c r="K75" s="44">
        <v>233670820.7236</v>
      </c>
      <c r="L75" s="45">
        <v>0.4358846732576358</v>
      </c>
      <c r="M75" s="65">
        <v>0.43191566040654844</v>
      </c>
      <c r="N75" s="44">
        <v>244025797.53936124</v>
      </c>
      <c r="O75" s="44">
        <v>158782082.35964867</v>
      </c>
      <c r="P75" s="45">
        <v>0.53685978866703388</v>
      </c>
      <c r="Q75" s="45">
        <v>0.52809255267996091</v>
      </c>
      <c r="R75" s="46">
        <v>91972551.644655004</v>
      </c>
      <c r="S75" s="44">
        <v>74801374.550623</v>
      </c>
      <c r="T75" s="45">
        <v>0.22955697267850528</v>
      </c>
      <c r="U75" s="77">
        <v>0.23560057155752265</v>
      </c>
      <c r="V75" s="51">
        <v>0</v>
      </c>
      <c r="W75" s="50">
        <v>0</v>
      </c>
      <c r="X75" s="48" t="s">
        <v>19</v>
      </c>
      <c r="Y75" s="48" t="s">
        <v>19</v>
      </c>
    </row>
    <row r="77" spans="1:25" s="71" customFormat="1" ht="21.95" customHeight="1" x14ac:dyDescent="0.25">
      <c r="A77" s="70"/>
      <c r="B77" s="78" t="s">
        <v>118</v>
      </c>
      <c r="C77" s="78"/>
      <c r="D77" s="78"/>
      <c r="E77" s="78"/>
      <c r="F77" s="78"/>
      <c r="G77" s="78"/>
      <c r="H77" s="78"/>
      <c r="I77" s="78"/>
      <c r="J77" s="78"/>
      <c r="K77" s="78"/>
      <c r="L77" s="78"/>
      <c r="M77" s="78"/>
      <c r="N77" s="78"/>
      <c r="O77" s="78"/>
      <c r="P77" s="78"/>
      <c r="Q77" s="78"/>
      <c r="R77" s="78"/>
      <c r="S77" s="78"/>
      <c r="T77" s="78"/>
      <c r="U77" s="78"/>
      <c r="V77" s="78"/>
      <c r="W77" s="78"/>
      <c r="X77" s="78"/>
      <c r="Y77" s="78"/>
    </row>
    <row r="78" spans="1:25" s="71" customFormat="1" ht="21.95" customHeight="1" x14ac:dyDescent="0.25">
      <c r="A78" s="70"/>
      <c r="B78" s="78" t="s">
        <v>115</v>
      </c>
      <c r="C78" s="78"/>
      <c r="D78" s="78"/>
      <c r="E78" s="78"/>
      <c r="F78" s="78"/>
      <c r="G78" s="78"/>
      <c r="H78" s="78"/>
      <c r="I78" s="78"/>
      <c r="J78" s="78"/>
      <c r="K78" s="78"/>
      <c r="L78" s="78"/>
      <c r="M78" s="78"/>
      <c r="N78" s="78"/>
      <c r="O78" s="78"/>
      <c r="P78" s="78"/>
      <c r="Q78" s="78"/>
      <c r="R78" s="78"/>
      <c r="S78" s="78"/>
      <c r="T78" s="78"/>
      <c r="U78" s="78"/>
      <c r="V78" s="78"/>
      <c r="W78" s="78"/>
      <c r="X78" s="78"/>
      <c r="Y78" s="78"/>
    </row>
    <row r="79" spans="1:25" s="71" customFormat="1" ht="21.95" customHeight="1" x14ac:dyDescent="0.25">
      <c r="A79" s="70"/>
      <c r="B79" s="79" t="s">
        <v>73</v>
      </c>
      <c r="C79" s="79"/>
      <c r="D79" s="79"/>
      <c r="E79" s="79"/>
      <c r="F79" s="79"/>
      <c r="G79" s="79"/>
      <c r="H79" s="79"/>
      <c r="I79" s="79"/>
      <c r="J79" s="79"/>
      <c r="K79" s="79"/>
      <c r="L79" s="79"/>
      <c r="M79" s="79"/>
      <c r="N79" s="79"/>
      <c r="O79" s="79"/>
      <c r="P79" s="79"/>
      <c r="Q79" s="79"/>
      <c r="R79" s="79"/>
      <c r="S79" s="79"/>
      <c r="T79" s="79"/>
      <c r="U79" s="79"/>
      <c r="V79" s="79"/>
      <c r="W79" s="79"/>
      <c r="X79" s="79"/>
      <c r="Y79" s="79"/>
    </row>
    <row r="80" spans="1:25" s="71" customFormat="1" ht="21.95" customHeight="1" x14ac:dyDescent="0.25">
      <c r="A80" s="70"/>
      <c r="B80" s="79" t="s">
        <v>74</v>
      </c>
      <c r="C80" s="79"/>
      <c r="D80" s="79"/>
      <c r="E80" s="79"/>
      <c r="F80" s="79"/>
      <c r="G80" s="79"/>
      <c r="H80" s="79"/>
      <c r="I80" s="79"/>
      <c r="J80" s="79"/>
      <c r="K80" s="79"/>
      <c r="L80" s="79"/>
      <c r="M80" s="79"/>
      <c r="N80" s="79"/>
      <c r="O80" s="79"/>
      <c r="P80" s="79"/>
      <c r="Q80" s="79"/>
      <c r="R80" s="79"/>
      <c r="S80" s="79"/>
      <c r="T80" s="79"/>
      <c r="U80" s="79"/>
      <c r="V80" s="79"/>
      <c r="W80" s="79"/>
      <c r="X80" s="79"/>
      <c r="Y80" s="79"/>
    </row>
  </sheetData>
  <mergeCells count="20">
    <mergeCell ref="B2:Y2"/>
    <mergeCell ref="B3:Y3"/>
    <mergeCell ref="B4:Y4"/>
    <mergeCell ref="B5:Y5"/>
    <mergeCell ref="B6:Y6"/>
    <mergeCell ref="B77:Y77"/>
    <mergeCell ref="B78:Y78"/>
    <mergeCell ref="B79:Y79"/>
    <mergeCell ref="B80:Y80"/>
    <mergeCell ref="V8:Y8"/>
    <mergeCell ref="E9:F9"/>
    <mergeCell ref="L9:M9"/>
    <mergeCell ref="P9:Q9"/>
    <mergeCell ref="T9:U9"/>
    <mergeCell ref="X9:Y9"/>
    <mergeCell ref="C8:F8"/>
    <mergeCell ref="G8:I8"/>
    <mergeCell ref="J8:M8"/>
    <mergeCell ref="N8:Q8"/>
    <mergeCell ref="R8:U8"/>
  </mergeCells>
  <pageMargins left="0" right="0" top="0.75" bottom="0.75" header="0.3" footer="0.3"/>
  <pageSetup scale="2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C2C23-6FB2-40F0-80B1-E0A78FFA0FAA}">
  <sheetPr>
    <pageSetUpPr fitToPage="1"/>
  </sheetPr>
  <dimension ref="A2:Y80"/>
  <sheetViews>
    <sheetView showGridLines="0" zoomScale="60" zoomScaleNormal="60" workbookViewId="0">
      <pane xSplit="2" ySplit="10" topLeftCell="C11" activePane="bottomRight" state="frozen"/>
      <selection activeCell="C11" sqref="C11"/>
      <selection pane="topRight" activeCell="C11" sqref="C11"/>
      <selection pane="bottomLeft" activeCell="C11" sqref="C11"/>
      <selection pane="bottomRight" activeCell="C11" sqref="C11"/>
    </sheetView>
  </sheetViews>
  <sheetFormatPr defaultRowHeight="15" x14ac:dyDescent="0.25"/>
  <cols>
    <col min="1" max="1" width="5.7109375" style="1" customWidth="1"/>
    <col min="2" max="2" width="75.7109375" customWidth="1"/>
    <col min="3" max="4" width="17.28515625" customWidth="1"/>
    <col min="5" max="6" width="17.28515625" style="23" customWidth="1"/>
    <col min="7" max="8" width="17.28515625" customWidth="1"/>
    <col min="9" max="9" width="17.28515625" style="23" customWidth="1"/>
    <col min="10" max="11" width="17.28515625" customWidth="1"/>
    <col min="12" max="13" width="17.28515625" style="23" customWidth="1"/>
    <col min="14" max="15" width="17.28515625" customWidth="1"/>
    <col min="16" max="17" width="17.28515625" style="23" customWidth="1"/>
    <col min="18" max="19" width="17.28515625" customWidth="1"/>
    <col min="20" max="21" width="17.28515625" style="23" customWidth="1"/>
    <col min="22" max="23" width="17.28515625" customWidth="1"/>
    <col min="24" max="25" width="17.28515625" style="23" customWidth="1"/>
  </cols>
  <sheetData>
    <row r="2" spans="1:25" s="69" customFormat="1" ht="21.95" customHeight="1" x14ac:dyDescent="0.25">
      <c r="A2" s="68"/>
      <c r="B2" s="86" t="s">
        <v>114</v>
      </c>
      <c r="C2" s="86"/>
      <c r="D2" s="86"/>
      <c r="E2" s="86"/>
      <c r="F2" s="86"/>
      <c r="G2" s="86"/>
      <c r="H2" s="86"/>
      <c r="I2" s="86"/>
      <c r="J2" s="86"/>
      <c r="K2" s="86"/>
      <c r="L2" s="86"/>
      <c r="M2" s="86"/>
      <c r="N2" s="86"/>
      <c r="O2" s="86"/>
      <c r="P2" s="86"/>
      <c r="Q2" s="86"/>
      <c r="R2" s="86"/>
      <c r="S2" s="86"/>
      <c r="T2" s="86"/>
      <c r="U2" s="86"/>
      <c r="V2" s="86"/>
      <c r="W2" s="86"/>
      <c r="X2" s="86"/>
      <c r="Y2" s="86"/>
    </row>
    <row r="3" spans="1:25" s="69" customFormat="1" ht="21.95" customHeight="1" x14ac:dyDescent="0.25">
      <c r="A3" s="68"/>
      <c r="B3" s="86" t="s">
        <v>80</v>
      </c>
      <c r="C3" s="86"/>
      <c r="D3" s="86"/>
      <c r="E3" s="86"/>
      <c r="F3" s="86"/>
      <c r="G3" s="86"/>
      <c r="H3" s="86"/>
      <c r="I3" s="86"/>
      <c r="J3" s="86"/>
      <c r="K3" s="86"/>
      <c r="L3" s="86"/>
      <c r="M3" s="86"/>
      <c r="N3" s="86"/>
      <c r="O3" s="86"/>
      <c r="P3" s="86"/>
      <c r="Q3" s="86"/>
      <c r="R3" s="86"/>
      <c r="S3" s="86"/>
      <c r="T3" s="86"/>
      <c r="U3" s="86"/>
      <c r="V3" s="86"/>
      <c r="W3" s="86"/>
      <c r="X3" s="86"/>
      <c r="Y3" s="86"/>
    </row>
    <row r="4" spans="1:25" s="69" customFormat="1" ht="21.95" customHeight="1" x14ac:dyDescent="0.25">
      <c r="A4" s="68"/>
      <c r="B4" s="86" t="s">
        <v>1</v>
      </c>
      <c r="C4" s="86"/>
      <c r="D4" s="86"/>
      <c r="E4" s="86"/>
      <c r="F4" s="86"/>
      <c r="G4" s="86"/>
      <c r="H4" s="86"/>
      <c r="I4" s="86"/>
      <c r="J4" s="86"/>
      <c r="K4" s="86"/>
      <c r="L4" s="86"/>
      <c r="M4" s="86"/>
      <c r="N4" s="86"/>
      <c r="O4" s="86"/>
      <c r="P4" s="86"/>
      <c r="Q4" s="86"/>
      <c r="R4" s="86"/>
      <c r="S4" s="86"/>
      <c r="T4" s="86"/>
      <c r="U4" s="86"/>
      <c r="V4" s="86"/>
      <c r="W4" s="86"/>
      <c r="X4" s="86"/>
      <c r="Y4" s="86"/>
    </row>
    <row r="5" spans="1:25" s="69" customFormat="1" ht="21.95" customHeight="1" x14ac:dyDescent="0.25">
      <c r="A5" s="68"/>
      <c r="B5" s="86" t="s">
        <v>2</v>
      </c>
      <c r="C5" s="86"/>
      <c r="D5" s="86"/>
      <c r="E5" s="86"/>
      <c r="F5" s="86"/>
      <c r="G5" s="86"/>
      <c r="H5" s="86"/>
      <c r="I5" s="86"/>
      <c r="J5" s="86"/>
      <c r="K5" s="86"/>
      <c r="L5" s="86"/>
      <c r="M5" s="86"/>
      <c r="N5" s="86"/>
      <c r="O5" s="86"/>
      <c r="P5" s="86"/>
      <c r="Q5" s="86"/>
      <c r="R5" s="86"/>
      <c r="S5" s="86"/>
      <c r="T5" s="86"/>
      <c r="U5" s="86"/>
      <c r="V5" s="86"/>
      <c r="W5" s="86"/>
      <c r="X5" s="86"/>
      <c r="Y5" s="86"/>
    </row>
    <row r="6" spans="1:25" s="69" customFormat="1" ht="21.95" customHeight="1" x14ac:dyDescent="0.25">
      <c r="A6" s="68"/>
      <c r="B6" s="86" t="s">
        <v>76</v>
      </c>
      <c r="C6" s="86"/>
      <c r="D6" s="86"/>
      <c r="E6" s="86"/>
      <c r="F6" s="86"/>
      <c r="G6" s="86"/>
      <c r="H6" s="86"/>
      <c r="I6" s="86"/>
      <c r="J6" s="86"/>
      <c r="K6" s="86"/>
      <c r="L6" s="86"/>
      <c r="M6" s="86"/>
      <c r="N6" s="86"/>
      <c r="O6" s="86"/>
      <c r="P6" s="86"/>
      <c r="Q6" s="86"/>
      <c r="R6" s="86"/>
      <c r="S6" s="86"/>
      <c r="T6" s="86"/>
      <c r="U6" s="86"/>
      <c r="V6" s="86"/>
      <c r="W6" s="86"/>
      <c r="X6" s="86"/>
      <c r="Y6" s="86"/>
    </row>
    <row r="7" spans="1:25" ht="36" customHeight="1" x14ac:dyDescent="0.25">
      <c r="B7" s="2"/>
      <c r="C7" s="2"/>
      <c r="D7" s="2"/>
      <c r="E7" s="2"/>
      <c r="F7" s="2"/>
      <c r="G7" s="2"/>
      <c r="H7" s="2"/>
      <c r="I7" s="2"/>
      <c r="J7" s="2"/>
      <c r="K7" s="2"/>
      <c r="L7" s="2"/>
      <c r="M7" s="2"/>
      <c r="N7" s="2"/>
      <c r="O7" s="2"/>
      <c r="P7" s="2"/>
      <c r="Q7" s="2"/>
      <c r="R7" s="2"/>
      <c r="S7" s="2"/>
      <c r="T7" s="2"/>
      <c r="U7" s="2"/>
      <c r="V7" s="2"/>
      <c r="W7" s="2"/>
      <c r="X7" s="2"/>
      <c r="Y7" s="2"/>
    </row>
    <row r="8" spans="1:25" s="5" customFormat="1" ht="21.95" customHeight="1" x14ac:dyDescent="0.25">
      <c r="A8" s="3"/>
      <c r="B8" s="4"/>
      <c r="C8" s="84" t="s">
        <v>5</v>
      </c>
      <c r="D8" s="81"/>
      <c r="E8" s="81"/>
      <c r="F8" s="85"/>
      <c r="G8" s="80" t="s">
        <v>6</v>
      </c>
      <c r="H8" s="81"/>
      <c r="I8" s="81"/>
      <c r="J8" s="80" t="s">
        <v>7</v>
      </c>
      <c r="K8" s="81"/>
      <c r="L8" s="81"/>
      <c r="M8" s="85"/>
      <c r="N8" s="81" t="s">
        <v>109</v>
      </c>
      <c r="O8" s="81"/>
      <c r="P8" s="81"/>
      <c r="Q8" s="85"/>
      <c r="R8" s="80" t="s">
        <v>110</v>
      </c>
      <c r="S8" s="81"/>
      <c r="T8" s="81"/>
      <c r="U8" s="85"/>
      <c r="V8" s="80" t="s">
        <v>111</v>
      </c>
      <c r="W8" s="81"/>
      <c r="X8" s="81"/>
      <c r="Y8" s="81"/>
    </row>
    <row r="9" spans="1:25" s="5" customFormat="1" ht="21.95" customHeight="1" x14ac:dyDescent="0.25">
      <c r="A9" s="3"/>
      <c r="B9" s="4"/>
      <c r="C9" s="6"/>
      <c r="D9" s="7"/>
      <c r="E9" s="82" t="s">
        <v>8</v>
      </c>
      <c r="F9" s="83"/>
      <c r="G9" s="8"/>
      <c r="H9" s="7"/>
      <c r="I9" s="9" t="s">
        <v>8</v>
      </c>
      <c r="J9" s="8"/>
      <c r="K9" s="7"/>
      <c r="L9" s="82" t="s">
        <v>8</v>
      </c>
      <c r="M9" s="83"/>
      <c r="N9" s="7"/>
      <c r="O9" s="7"/>
      <c r="P9" s="82" t="s">
        <v>8</v>
      </c>
      <c r="Q9" s="83"/>
      <c r="R9" s="8"/>
      <c r="S9" s="7"/>
      <c r="T9" s="82" t="s">
        <v>8</v>
      </c>
      <c r="U9" s="83"/>
      <c r="V9" s="8"/>
      <c r="W9" s="7"/>
      <c r="X9" s="82" t="s">
        <v>8</v>
      </c>
      <c r="Y9" s="82"/>
    </row>
    <row r="10" spans="1:25" s="5" customFormat="1" ht="21.95" customHeight="1" x14ac:dyDescent="0.25">
      <c r="A10" s="3"/>
      <c r="B10" s="10"/>
      <c r="C10" s="11">
        <v>2018</v>
      </c>
      <c r="D10" s="12">
        <v>2017</v>
      </c>
      <c r="E10" s="13" t="s">
        <v>9</v>
      </c>
      <c r="F10" s="14" t="s">
        <v>10</v>
      </c>
      <c r="G10" s="15">
        <v>2018</v>
      </c>
      <c r="H10" s="12">
        <v>2017</v>
      </c>
      <c r="I10" s="13" t="s">
        <v>9</v>
      </c>
      <c r="J10" s="15">
        <v>2018</v>
      </c>
      <c r="K10" s="12">
        <v>2017</v>
      </c>
      <c r="L10" s="13" t="s">
        <v>9</v>
      </c>
      <c r="M10" s="16" t="s">
        <v>10</v>
      </c>
      <c r="N10" s="12">
        <v>2018</v>
      </c>
      <c r="O10" s="12">
        <v>2017</v>
      </c>
      <c r="P10" s="13" t="s">
        <v>9</v>
      </c>
      <c r="Q10" s="14" t="s">
        <v>10</v>
      </c>
      <c r="R10" s="15">
        <v>2018</v>
      </c>
      <c r="S10" s="12">
        <v>2017</v>
      </c>
      <c r="T10" s="13" t="s">
        <v>9</v>
      </c>
      <c r="U10" s="14" t="s">
        <v>10</v>
      </c>
      <c r="V10" s="15">
        <v>2018</v>
      </c>
      <c r="W10" s="12">
        <v>2017</v>
      </c>
      <c r="X10" s="13" t="s">
        <v>9</v>
      </c>
      <c r="Y10" s="13" t="s">
        <v>10</v>
      </c>
    </row>
    <row r="11" spans="1:25" s="5" customFormat="1" ht="21.95" customHeight="1" x14ac:dyDescent="0.25">
      <c r="A11" s="3"/>
      <c r="B11" s="42" t="s">
        <v>11</v>
      </c>
      <c r="C11" s="43">
        <v>13976454522.902184</v>
      </c>
      <c r="D11" s="44">
        <v>13702547558.993176</v>
      </c>
      <c r="E11" s="45">
        <v>1.9989491934238098E-2</v>
      </c>
      <c r="F11" s="45">
        <v>4.7961126273651948E-2</v>
      </c>
      <c r="G11" s="46">
        <v>6468368616.0066185</v>
      </c>
      <c r="H11" s="44">
        <v>6510444564.9447374</v>
      </c>
      <c r="I11" s="45">
        <v>-6.4628380624996672E-3</v>
      </c>
      <c r="J11" s="46">
        <v>7508085906.8955727</v>
      </c>
      <c r="K11" s="44">
        <v>7192102994.048439</v>
      </c>
      <c r="L11" s="45">
        <v>4.3934703536450147E-2</v>
      </c>
      <c r="M11" s="47">
        <v>9.718178725098639E-2</v>
      </c>
      <c r="N11" s="44">
        <v>2459206256.1461296</v>
      </c>
      <c r="O11" s="44">
        <v>2199579668.8824215</v>
      </c>
      <c r="P11" s="45">
        <v>0.11803463677022487</v>
      </c>
      <c r="Q11" s="45">
        <v>0.14836497011159666</v>
      </c>
      <c r="R11" s="46">
        <v>1755209617.6545117</v>
      </c>
      <c r="S11" s="44">
        <v>1814798835.875021</v>
      </c>
      <c r="T11" s="45">
        <v>-3.2835164450487335E-2</v>
      </c>
      <c r="U11" s="45">
        <v>-1.3920012784824333E-2</v>
      </c>
      <c r="V11" s="46">
        <v>3293670033.0949311</v>
      </c>
      <c r="W11" s="44">
        <v>3177724489.290997</v>
      </c>
      <c r="X11" s="45">
        <v>3.6486971792134018E-2</v>
      </c>
      <c r="Y11" s="48">
        <v>0.12520370332955325</v>
      </c>
    </row>
    <row r="12" spans="1:25" s="5" customFormat="1" ht="21.95" customHeight="1" x14ac:dyDescent="0.25">
      <c r="A12" s="3"/>
      <c r="B12" s="66" t="s">
        <v>12</v>
      </c>
      <c r="C12" s="49">
        <v>9820467415.5636215</v>
      </c>
      <c r="D12" s="50">
        <v>9329034069.0721169</v>
      </c>
      <c r="E12" s="48">
        <v>5.26778381183877E-2</v>
      </c>
      <c r="F12" s="48">
        <v>8.3400767207445908E-2</v>
      </c>
      <c r="G12" s="51">
        <v>4660727215.1506748</v>
      </c>
      <c r="H12" s="50">
        <v>4553201304.9954767</v>
      </c>
      <c r="I12" s="48">
        <v>2.3615452722731071E-2</v>
      </c>
      <c r="J12" s="51">
        <v>5159740200.4129486</v>
      </c>
      <c r="K12" s="50">
        <v>4775832764.0766373</v>
      </c>
      <c r="L12" s="48">
        <v>8.0385443817050456E-2</v>
      </c>
      <c r="M12" s="47">
        <v>0.14033127805501597</v>
      </c>
      <c r="N12" s="50">
        <v>2031007632.1744833</v>
      </c>
      <c r="O12" s="50">
        <v>1735564514.5867183</v>
      </c>
      <c r="P12" s="48">
        <v>0.17022883050712606</v>
      </c>
      <c r="Q12" s="48">
        <v>0.20212418505027119</v>
      </c>
      <c r="R12" s="51">
        <v>1087266062.1879623</v>
      </c>
      <c r="S12" s="50">
        <v>1081231758.9842277</v>
      </c>
      <c r="T12" s="48">
        <v>5.5809526066859282E-3</v>
      </c>
      <c r="U12" s="48">
        <v>2.8281152616802516E-2</v>
      </c>
      <c r="V12" s="51">
        <v>2041466506.0505028</v>
      </c>
      <c r="W12" s="50">
        <v>1959036490.505692</v>
      </c>
      <c r="X12" s="48">
        <v>4.2076814773130064E-2</v>
      </c>
      <c r="Y12" s="48">
        <v>0.1474299603180762</v>
      </c>
    </row>
    <row r="13" spans="1:25" s="5" customFormat="1" ht="21.95" customHeight="1" x14ac:dyDescent="0.25">
      <c r="A13" s="3"/>
      <c r="B13" s="67" t="s">
        <v>13</v>
      </c>
      <c r="C13" s="49">
        <v>2339890484.0850506</v>
      </c>
      <c r="D13" s="50">
        <v>2231732307.0335646</v>
      </c>
      <c r="E13" s="48">
        <v>4.8463777089489145E-2</v>
      </c>
      <c r="F13" s="48">
        <v>7.545954538070318E-2</v>
      </c>
      <c r="G13" s="51">
        <v>1186563099</v>
      </c>
      <c r="H13" s="50">
        <v>1102477301.773598</v>
      </c>
      <c r="I13" s="48">
        <v>7.626986704499944E-2</v>
      </c>
      <c r="J13" s="51">
        <v>1153327385.0850501</v>
      </c>
      <c r="K13" s="50">
        <v>1129255005.2599664</v>
      </c>
      <c r="L13" s="48">
        <v>2.131704505444456E-2</v>
      </c>
      <c r="M13" s="47">
        <v>7.4528489971227602E-2</v>
      </c>
      <c r="N13" s="50">
        <v>460618990.21768528</v>
      </c>
      <c r="O13" s="50">
        <v>439574661.15410572</v>
      </c>
      <c r="P13" s="48">
        <v>4.7874299688538818E-2</v>
      </c>
      <c r="Q13" s="48">
        <v>7.6872436134505118E-2</v>
      </c>
      <c r="R13" s="51">
        <v>350258214.73108602</v>
      </c>
      <c r="S13" s="50">
        <v>351129503.76381087</v>
      </c>
      <c r="T13" s="48" t="s">
        <v>19</v>
      </c>
      <c r="U13" s="48">
        <v>1.5421740824881831E-2</v>
      </c>
      <c r="V13" s="51">
        <v>342450180.13627893</v>
      </c>
      <c r="W13" s="50">
        <v>338550840.3420499</v>
      </c>
      <c r="X13" s="48">
        <v>1.1517737750375659E-2</v>
      </c>
      <c r="Y13" s="48">
        <v>0.13278793524814561</v>
      </c>
    </row>
    <row r="14" spans="1:25" s="5" customFormat="1" ht="21.95" customHeight="1" x14ac:dyDescent="0.25">
      <c r="A14" s="3"/>
      <c r="B14" s="18" t="s">
        <v>14</v>
      </c>
      <c r="C14" s="52">
        <v>910212938.13598299</v>
      </c>
      <c r="D14" s="53">
        <v>710174394.71648097</v>
      </c>
      <c r="E14" s="54">
        <v>0.28167524048703885</v>
      </c>
      <c r="F14" s="54">
        <v>0.30670011506587425</v>
      </c>
      <c r="G14" s="55">
        <v>478291074</v>
      </c>
      <c r="H14" s="53">
        <v>377337149</v>
      </c>
      <c r="I14" s="54">
        <v>0.26754303218631675</v>
      </c>
      <c r="J14" s="55">
        <v>431921864.13598305</v>
      </c>
      <c r="K14" s="53">
        <v>332837245.71648103</v>
      </c>
      <c r="L14" s="54">
        <v>0.29769690650518343</v>
      </c>
      <c r="M14" s="56">
        <v>0.35109244857747585</v>
      </c>
      <c r="N14" s="53">
        <v>255614276.748265</v>
      </c>
      <c r="O14" s="53">
        <v>194786098.7666468</v>
      </c>
      <c r="P14" s="54">
        <v>0.31228192549043338</v>
      </c>
      <c r="Q14" s="54">
        <v>0.3501894806341479</v>
      </c>
      <c r="R14" s="55">
        <v>93454973.975452989</v>
      </c>
      <c r="S14" s="53">
        <v>76855166.949077994</v>
      </c>
      <c r="T14" s="54">
        <v>0.2159881721078499</v>
      </c>
      <c r="U14" s="54">
        <v>0.24027778467724459</v>
      </c>
      <c r="V14" s="55">
        <v>82852613.412265047</v>
      </c>
      <c r="W14" s="53">
        <v>61195980.000756204</v>
      </c>
      <c r="X14" s="54">
        <v>0.35388980471006803</v>
      </c>
      <c r="Y14" s="54">
        <v>0.49313715637271072</v>
      </c>
    </row>
    <row r="15" spans="1:25" s="5" customFormat="1" ht="21.95" customHeight="1" x14ac:dyDescent="0.25">
      <c r="A15" s="3"/>
      <c r="B15" s="18" t="s">
        <v>15</v>
      </c>
      <c r="C15" s="52">
        <v>295667392.90241504</v>
      </c>
      <c r="D15" s="53">
        <v>270761274.90845203</v>
      </c>
      <c r="E15" s="54">
        <v>9.1985524895995902E-2</v>
      </c>
      <c r="F15" s="54">
        <v>0.10189432725770459</v>
      </c>
      <c r="G15" s="55">
        <v>236377101</v>
      </c>
      <c r="H15" s="53">
        <v>200214694</v>
      </c>
      <c r="I15" s="54">
        <v>0.18061814683791391</v>
      </c>
      <c r="J15" s="55">
        <v>59290291.902415007</v>
      </c>
      <c r="K15" s="53">
        <v>70546580.908452004</v>
      </c>
      <c r="L15" s="54">
        <v>-0.15955825018145436</v>
      </c>
      <c r="M15" s="56">
        <v>-0.12152777548341424</v>
      </c>
      <c r="N15" s="53">
        <v>22639693.151829135</v>
      </c>
      <c r="O15" s="53">
        <v>22813260.629111998</v>
      </c>
      <c r="P15" s="54">
        <v>-7.6081836833693855E-3</v>
      </c>
      <c r="Q15" s="54">
        <v>2.0313749932822769E-2</v>
      </c>
      <c r="R15" s="55">
        <v>26399635.048913002</v>
      </c>
      <c r="S15" s="53">
        <v>34887296.780836001</v>
      </c>
      <c r="T15" s="54">
        <v>-0.24328803074778124</v>
      </c>
      <c r="U15" s="54">
        <v>-0.22114018712596067</v>
      </c>
      <c r="V15" s="55">
        <v>10250963.701672867</v>
      </c>
      <c r="W15" s="53">
        <v>12846023.498504002</v>
      </c>
      <c r="X15" s="54">
        <v>-0.20201269265413888</v>
      </c>
      <c r="Y15" s="54">
        <v>-0.10289632266809251</v>
      </c>
    </row>
    <row r="16" spans="1:25" s="5" customFormat="1" ht="21.95" customHeight="1" x14ac:dyDescent="0.25">
      <c r="A16" s="3"/>
      <c r="B16" s="19" t="s">
        <v>16</v>
      </c>
      <c r="C16" s="52">
        <v>226838900.41536599</v>
      </c>
      <c r="D16" s="53">
        <v>265789894.63007599</v>
      </c>
      <c r="E16" s="54">
        <v>-0.14654806296876577</v>
      </c>
      <c r="F16" s="54">
        <v>-0.14406638166663618</v>
      </c>
      <c r="G16" s="55">
        <v>213694514</v>
      </c>
      <c r="H16" s="53">
        <v>250997140</v>
      </c>
      <c r="I16" s="54">
        <v>-0.14861773325385302</v>
      </c>
      <c r="J16" s="55">
        <v>13144386.415366001</v>
      </c>
      <c r="K16" s="53">
        <v>14792754.630075999</v>
      </c>
      <c r="L16" s="54">
        <v>-0.11143078188822285</v>
      </c>
      <c r="M16" s="56">
        <v>-6.6840992610073841E-2</v>
      </c>
      <c r="N16" s="53">
        <v>0</v>
      </c>
      <c r="O16" s="53">
        <v>533679.39322600001</v>
      </c>
      <c r="P16" s="54">
        <v>-0.11530282858596637</v>
      </c>
      <c r="Q16" s="54">
        <v>-9.8629575561876154E-2</v>
      </c>
      <c r="R16" s="55">
        <v>6356610.331668999</v>
      </c>
      <c r="S16" s="53">
        <v>6748364.5524430005</v>
      </c>
      <c r="T16" s="54">
        <v>-5.8051727604458037E-2</v>
      </c>
      <c r="U16" s="54">
        <v>-2.1148462753443592E-2</v>
      </c>
      <c r="V16" s="55">
        <v>6315631.4340680018</v>
      </c>
      <c r="W16" s="53">
        <v>7510710.6844069986</v>
      </c>
      <c r="X16" s="54">
        <v>-0.15911666692475629</v>
      </c>
      <c r="Y16" s="54">
        <v>-0.10563691344611932</v>
      </c>
    </row>
    <row r="17" spans="1:25" s="5" customFormat="1" ht="21.95" customHeight="1" x14ac:dyDescent="0.25">
      <c r="A17" s="3"/>
      <c r="B17" s="18" t="s">
        <v>17</v>
      </c>
      <c r="C17" s="52">
        <v>72290807.793167993</v>
      </c>
      <c r="D17" s="53">
        <v>63524955</v>
      </c>
      <c r="E17" s="54">
        <v>0.13799069661943081</v>
      </c>
      <c r="F17" s="54">
        <v>0.13799076433864454</v>
      </c>
      <c r="G17" s="55">
        <v>71286305</v>
      </c>
      <c r="H17" s="53">
        <v>63524955</v>
      </c>
      <c r="I17" s="54">
        <v>0.12217796927207583</v>
      </c>
      <c r="J17" s="55">
        <v>1004502.7931679999</v>
      </c>
      <c r="K17" s="53">
        <v>0</v>
      </c>
      <c r="L17" s="54" t="s">
        <v>18</v>
      </c>
      <c r="M17" s="56" t="s">
        <v>18</v>
      </c>
      <c r="N17" s="53">
        <v>0</v>
      </c>
      <c r="O17" s="53">
        <v>0</v>
      </c>
      <c r="P17" s="54" t="s">
        <v>19</v>
      </c>
      <c r="Q17" s="54" t="s">
        <v>19</v>
      </c>
      <c r="R17" s="55">
        <v>0</v>
      </c>
      <c r="S17" s="53">
        <v>0</v>
      </c>
      <c r="T17" s="54" t="s">
        <v>19</v>
      </c>
      <c r="U17" s="54" t="s">
        <v>19</v>
      </c>
      <c r="V17" s="55">
        <v>1004371</v>
      </c>
      <c r="W17" s="53">
        <v>0</v>
      </c>
      <c r="X17" s="54" t="s">
        <v>18</v>
      </c>
      <c r="Y17" s="54" t="s">
        <v>18</v>
      </c>
    </row>
    <row r="18" spans="1:25" s="5" customFormat="1" ht="21.95" customHeight="1" x14ac:dyDescent="0.25">
      <c r="A18" s="3"/>
      <c r="B18" s="18" t="s">
        <v>20</v>
      </c>
      <c r="C18" s="52">
        <v>73640561.840029001</v>
      </c>
      <c r="D18" s="53">
        <v>70059427.996568993</v>
      </c>
      <c r="E18" s="54">
        <v>5.1115659174884878E-2</v>
      </c>
      <c r="F18" s="54">
        <v>7.301368736598976E-2</v>
      </c>
      <c r="G18" s="55">
        <v>25043770</v>
      </c>
      <c r="H18" s="53">
        <v>21699925</v>
      </c>
      <c r="I18" s="54">
        <v>0.15409477221695467</v>
      </c>
      <c r="J18" s="55">
        <v>48596791.840028994</v>
      </c>
      <c r="K18" s="53">
        <v>48359502.996568993</v>
      </c>
      <c r="L18" s="54" t="s">
        <v>19</v>
      </c>
      <c r="M18" s="56">
        <v>3.6630901126242739E-2</v>
      </c>
      <c r="N18" s="53">
        <v>18940119.889254998</v>
      </c>
      <c r="O18" s="53">
        <v>19235438.911147017</v>
      </c>
      <c r="P18" s="54">
        <v>-1.535286110476429E-2</v>
      </c>
      <c r="Q18" s="54">
        <v>1.0972383224625805E-2</v>
      </c>
      <c r="R18" s="55">
        <v>27103463.033218998</v>
      </c>
      <c r="S18" s="53">
        <v>26199432.904772997</v>
      </c>
      <c r="T18" s="54">
        <v>3.4505713605782126E-2</v>
      </c>
      <c r="U18" s="54">
        <v>4.6847108668424627E-2</v>
      </c>
      <c r="V18" s="55">
        <v>2553208.9175549997</v>
      </c>
      <c r="W18" s="53">
        <v>2924631.1806489839</v>
      </c>
      <c r="X18" s="54">
        <v>-0.12699798372920465</v>
      </c>
      <c r="Y18" s="54">
        <v>0.11386936151712454</v>
      </c>
    </row>
    <row r="19" spans="1:25" s="5" customFormat="1" ht="21.95" customHeight="1" x14ac:dyDescent="0.25">
      <c r="A19" s="3"/>
      <c r="B19" s="19" t="s">
        <v>21</v>
      </c>
      <c r="C19" s="52">
        <v>49883915.362478003</v>
      </c>
      <c r="D19" s="53">
        <v>72985044.877133995</v>
      </c>
      <c r="E19" s="54">
        <v>-0.31651867246975562</v>
      </c>
      <c r="F19" s="54">
        <v>-0.28644830960331141</v>
      </c>
      <c r="G19" s="55">
        <v>14022861</v>
      </c>
      <c r="H19" s="53">
        <v>28467828</v>
      </c>
      <c r="I19" s="54">
        <v>-0.50741373735994189</v>
      </c>
      <c r="J19" s="55">
        <v>35861054.362478003</v>
      </c>
      <c r="K19" s="53">
        <v>44517216.877133995</v>
      </c>
      <c r="L19" s="54">
        <v>-0.19444527582545662</v>
      </c>
      <c r="M19" s="56">
        <v>-0.14514554558094475</v>
      </c>
      <c r="N19" s="53">
        <v>9409049.4172710013</v>
      </c>
      <c r="O19" s="53">
        <v>8280958.2915829979</v>
      </c>
      <c r="P19" s="54">
        <v>0.13622712323459318</v>
      </c>
      <c r="Q19" s="54">
        <v>0.16568454410651587</v>
      </c>
      <c r="R19" s="55">
        <v>11116327.187602</v>
      </c>
      <c r="S19" s="53">
        <v>18604249.026578996</v>
      </c>
      <c r="T19" s="54">
        <v>-0.4024844984755559</v>
      </c>
      <c r="U19" s="54">
        <v>-0.3726727651962049</v>
      </c>
      <c r="V19" s="55">
        <v>15335677.757605001</v>
      </c>
      <c r="W19" s="53">
        <v>17632009.558971997</v>
      </c>
      <c r="X19" s="54">
        <v>-0.13023653337339045</v>
      </c>
      <c r="Y19" s="54">
        <v>-5.1055190194743888E-2</v>
      </c>
    </row>
    <row r="20" spans="1:25" s="5" customFormat="1" ht="21.95" customHeight="1" x14ac:dyDescent="0.25">
      <c r="A20" s="3"/>
      <c r="B20" s="20" t="s">
        <v>22</v>
      </c>
      <c r="C20" s="59">
        <v>711355967.6356113</v>
      </c>
      <c r="D20" s="60">
        <v>778437314.90485239</v>
      </c>
      <c r="E20" s="61">
        <v>-8.6174372662801216E-2</v>
      </c>
      <c r="F20" s="61">
        <v>-4.0693609822429734E-2</v>
      </c>
      <c r="G20" s="62">
        <v>147847474</v>
      </c>
      <c r="H20" s="60">
        <v>160235610.77359802</v>
      </c>
      <c r="I20" s="61">
        <v>-7.7312007697849433E-2</v>
      </c>
      <c r="J20" s="62">
        <v>563508493.6356113</v>
      </c>
      <c r="K20" s="60">
        <v>618201704.13125443</v>
      </c>
      <c r="L20" s="61">
        <v>-8.8471465106202407E-2</v>
      </c>
      <c r="M20" s="63">
        <v>-3.1457896669811886E-2</v>
      </c>
      <c r="N20" s="60">
        <v>153543574.56826815</v>
      </c>
      <c r="O20" s="60">
        <v>193925225.16239089</v>
      </c>
      <c r="P20" s="61">
        <v>-0.20823309891896519</v>
      </c>
      <c r="Q20" s="61">
        <v>-0.18777792041508681</v>
      </c>
      <c r="R20" s="62">
        <v>185827205.15423009</v>
      </c>
      <c r="S20" s="60">
        <v>187834993.55010188</v>
      </c>
      <c r="T20" s="61">
        <v>-1.0689107274019439E-2</v>
      </c>
      <c r="U20" s="54" t="s">
        <v>19</v>
      </c>
      <c r="V20" s="62">
        <v>224137713.913113</v>
      </c>
      <c r="W20" s="60">
        <v>236441485.41876167</v>
      </c>
      <c r="X20" s="61">
        <v>-5.2037278838176194E-2</v>
      </c>
      <c r="Y20" s="61">
        <v>6.9596420725887773E-2</v>
      </c>
    </row>
    <row r="21" spans="1:25" s="5" customFormat="1" ht="21.95" customHeight="1" x14ac:dyDescent="0.25">
      <c r="A21" s="3"/>
      <c r="B21" s="67" t="s">
        <v>23</v>
      </c>
      <c r="C21" s="49">
        <v>1623709235.5978479</v>
      </c>
      <c r="D21" s="50">
        <v>1616671856.3387842</v>
      </c>
      <c r="E21" s="48" t="s">
        <v>19</v>
      </c>
      <c r="F21" s="48">
        <v>3.2239658388099356E-2</v>
      </c>
      <c r="G21" s="51">
        <v>780028207</v>
      </c>
      <c r="H21" s="50">
        <v>788601476</v>
      </c>
      <c r="I21" s="48">
        <v>-1.0871484851240629E-2</v>
      </c>
      <c r="J21" s="51">
        <v>843681028.59784794</v>
      </c>
      <c r="K21" s="50">
        <v>828070380.33878398</v>
      </c>
      <c r="L21" s="48">
        <v>1.8851837512503779E-2</v>
      </c>
      <c r="M21" s="47">
        <v>7.3295964709165592E-2</v>
      </c>
      <c r="N21" s="50">
        <v>307177299.48103988</v>
      </c>
      <c r="O21" s="50">
        <v>290604162.60148442</v>
      </c>
      <c r="P21" s="48">
        <v>5.7029936292697848E-2</v>
      </c>
      <c r="Q21" s="48">
        <v>8.435630146102191E-2</v>
      </c>
      <c r="R21" s="51">
        <v>102458194.44566299</v>
      </c>
      <c r="S21" s="50">
        <v>134878094.47820199</v>
      </c>
      <c r="T21" s="48">
        <v>-0.24036445768277415</v>
      </c>
      <c r="U21" s="48">
        <v>-0.22137282519433496</v>
      </c>
      <c r="V21" s="51">
        <v>434045534.67114514</v>
      </c>
      <c r="W21" s="50">
        <v>402588123.25909758</v>
      </c>
      <c r="X21" s="48">
        <v>7.8137951903271149E-2</v>
      </c>
      <c r="Y21" s="48">
        <v>0.16403432203772511</v>
      </c>
    </row>
    <row r="22" spans="1:25" s="5" customFormat="1" ht="21.95" customHeight="1" x14ac:dyDescent="0.25">
      <c r="A22" s="3"/>
      <c r="B22" s="19" t="s">
        <v>119</v>
      </c>
      <c r="C22" s="52">
        <v>1512020688.835886</v>
      </c>
      <c r="D22" s="53">
        <v>1532824826.5492401</v>
      </c>
      <c r="E22" s="54">
        <v>-1.3572416986609789E-2</v>
      </c>
      <c r="F22" s="54">
        <v>1.236437275616185E-2</v>
      </c>
      <c r="G22" s="55">
        <v>763019547</v>
      </c>
      <c r="H22" s="53">
        <v>779864000</v>
      </c>
      <c r="I22" s="54">
        <v>-2.1599218581701427E-2</v>
      </c>
      <c r="J22" s="55">
        <v>749001141.835886</v>
      </c>
      <c r="K22" s="53">
        <v>752960826.54923999</v>
      </c>
      <c r="L22" s="54">
        <v>-5.2588190165229632E-3</v>
      </c>
      <c r="M22" s="56">
        <v>4.7541477940370641E-2</v>
      </c>
      <c r="N22" s="53">
        <v>236045619.53451589</v>
      </c>
      <c r="O22" s="53">
        <v>228000474.86471534</v>
      </c>
      <c r="P22" s="54">
        <v>3.5285648745135977E-2</v>
      </c>
      <c r="Q22" s="54">
        <v>6.2023006251436572E-2</v>
      </c>
      <c r="R22" s="55">
        <v>97887402.790852994</v>
      </c>
      <c r="S22" s="53">
        <v>130222416.49210398</v>
      </c>
      <c r="T22" s="54">
        <v>-0.24830604877626131</v>
      </c>
      <c r="U22" s="54">
        <v>-0.2315540133449018</v>
      </c>
      <c r="V22" s="55">
        <v>415068119.51051718</v>
      </c>
      <c r="W22" s="53">
        <v>394737935.19242066</v>
      </c>
      <c r="X22" s="54">
        <v>5.1502990986124195E-2</v>
      </c>
      <c r="Y22" s="54">
        <v>0.13124940421156153</v>
      </c>
    </row>
    <row r="23" spans="1:25" s="5" customFormat="1" ht="21.95" customHeight="1" x14ac:dyDescent="0.25">
      <c r="A23" s="3"/>
      <c r="B23" s="19" t="s">
        <v>24</v>
      </c>
      <c r="C23" s="52">
        <v>21743592.133019</v>
      </c>
      <c r="D23" s="53">
        <v>15053492.520897999</v>
      </c>
      <c r="E23" s="54">
        <v>0.44442175812911688</v>
      </c>
      <c r="F23" s="54">
        <v>0.48493106061390423</v>
      </c>
      <c r="G23" s="55">
        <v>0</v>
      </c>
      <c r="H23" s="53">
        <v>0</v>
      </c>
      <c r="I23" s="54" t="s">
        <v>19</v>
      </c>
      <c r="J23" s="55">
        <v>21743592.133019</v>
      </c>
      <c r="K23" s="53">
        <v>15053492.520897999</v>
      </c>
      <c r="L23" s="54">
        <v>0.44442175812911688</v>
      </c>
      <c r="M23" s="56">
        <v>0.48493106061390423</v>
      </c>
      <c r="N23" s="53">
        <v>18591372.161672</v>
      </c>
      <c r="O23" s="53">
        <v>13480377.772267088</v>
      </c>
      <c r="P23" s="54">
        <v>0.37914326109759761</v>
      </c>
      <c r="Q23" s="54">
        <v>0.41820182664990757</v>
      </c>
      <c r="R23" s="55">
        <v>0</v>
      </c>
      <c r="S23" s="53">
        <v>0</v>
      </c>
      <c r="T23" s="58">
        <v>0</v>
      </c>
      <c r="U23" s="58">
        <v>0</v>
      </c>
      <c r="V23" s="55">
        <v>3152219.971347</v>
      </c>
      <c r="W23" s="53">
        <v>1573114.7486309102</v>
      </c>
      <c r="X23" s="54" t="s">
        <v>18</v>
      </c>
      <c r="Y23" s="54" t="s">
        <v>18</v>
      </c>
    </row>
    <row r="24" spans="1:25" s="5" customFormat="1" ht="21.95" customHeight="1" x14ac:dyDescent="0.25">
      <c r="A24" s="3"/>
      <c r="B24" s="19" t="s">
        <v>25</v>
      </c>
      <c r="C24" s="52">
        <v>20612841.595231</v>
      </c>
      <c r="D24" s="53">
        <v>8967824.1928920001</v>
      </c>
      <c r="E24" s="54" t="s">
        <v>18</v>
      </c>
      <c r="F24" s="54" t="s">
        <v>18</v>
      </c>
      <c r="G24" s="55">
        <v>17008660</v>
      </c>
      <c r="H24" s="53">
        <v>8737719</v>
      </c>
      <c r="I24" s="54">
        <v>0.94657896414384579</v>
      </c>
      <c r="J24" s="55">
        <v>3604181.5952310003</v>
      </c>
      <c r="K24" s="53">
        <v>0</v>
      </c>
      <c r="L24" s="54" t="s">
        <v>18</v>
      </c>
      <c r="M24" s="56" t="s">
        <v>18</v>
      </c>
      <c r="N24" s="53">
        <v>3005363.6777310004</v>
      </c>
      <c r="O24" s="53">
        <v>0</v>
      </c>
      <c r="P24" s="54" t="s">
        <v>18</v>
      </c>
      <c r="Q24" s="54" t="s">
        <v>18</v>
      </c>
      <c r="R24" s="55">
        <v>0</v>
      </c>
      <c r="S24" s="53">
        <v>0</v>
      </c>
      <c r="T24" s="58">
        <v>0</v>
      </c>
      <c r="U24" s="58">
        <v>0</v>
      </c>
      <c r="V24" s="55">
        <v>534687.24939200003</v>
      </c>
      <c r="W24" s="53">
        <v>0</v>
      </c>
      <c r="X24" s="54" t="s">
        <v>18</v>
      </c>
      <c r="Y24" s="54" t="s">
        <v>18</v>
      </c>
    </row>
    <row r="25" spans="1:25" s="5" customFormat="1" ht="21.95" customHeight="1" x14ac:dyDescent="0.25">
      <c r="A25" s="3"/>
      <c r="B25" s="21" t="s">
        <v>26</v>
      </c>
      <c r="C25" s="59">
        <v>69332113.033712</v>
      </c>
      <c r="D25" s="60">
        <v>59825713.075753987</v>
      </c>
      <c r="E25" s="54">
        <v>0.15890157374172181</v>
      </c>
      <c r="F25" s="54">
        <v>0.2359713700189103</v>
      </c>
      <c r="G25" s="62">
        <v>0</v>
      </c>
      <c r="H25" s="53">
        <v>0</v>
      </c>
      <c r="I25" s="54" t="s">
        <v>19</v>
      </c>
      <c r="J25" s="62">
        <v>69332113.033712</v>
      </c>
      <c r="K25" s="60">
        <v>59825956.075753987</v>
      </c>
      <c r="L25" s="54">
        <v>0.15889686653600557</v>
      </c>
      <c r="M25" s="56">
        <v>0.23596634977247188</v>
      </c>
      <c r="N25" s="60">
        <v>49534944.107120998</v>
      </c>
      <c r="O25" s="60">
        <v>48903201.771609984</v>
      </c>
      <c r="P25" s="54">
        <v>1.2918220333740241E-2</v>
      </c>
      <c r="Q25" s="54">
        <v>3.8068175426884912E-2</v>
      </c>
      <c r="R25" s="62">
        <v>4506660.9867019998</v>
      </c>
      <c r="S25" s="60">
        <v>4655677.9860979998</v>
      </c>
      <c r="T25" s="54">
        <v>-3.2007582964493998E-2</v>
      </c>
      <c r="U25" s="54">
        <v>4.8983521834192363E-2</v>
      </c>
      <c r="V25" s="62">
        <v>15290507.939888999</v>
      </c>
      <c r="W25" s="60">
        <v>6267076.3180459999</v>
      </c>
      <c r="X25" s="54" t="s">
        <v>18</v>
      </c>
      <c r="Y25" s="54" t="s">
        <v>18</v>
      </c>
    </row>
    <row r="26" spans="1:25" s="5" customFormat="1" ht="21.95" customHeight="1" x14ac:dyDescent="0.25">
      <c r="A26" s="3"/>
      <c r="B26" s="67" t="s">
        <v>27</v>
      </c>
      <c r="C26" s="49">
        <v>1983912578.647727</v>
      </c>
      <c r="D26" s="50">
        <v>1571708262.9464228</v>
      </c>
      <c r="E26" s="48">
        <v>0.26226515786623156</v>
      </c>
      <c r="F26" s="48">
        <v>0.2921482909495669</v>
      </c>
      <c r="G26" s="51">
        <v>1224766147</v>
      </c>
      <c r="H26" s="50">
        <v>1220553659</v>
      </c>
      <c r="I26" s="48" t="s">
        <v>19</v>
      </c>
      <c r="J26" s="51">
        <v>759146431.64772689</v>
      </c>
      <c r="K26" s="50">
        <v>351154603.94642293</v>
      </c>
      <c r="L26" s="48" t="s">
        <v>18</v>
      </c>
      <c r="M26" s="47" t="s">
        <v>18</v>
      </c>
      <c r="N26" s="50">
        <v>408012580.27255952</v>
      </c>
      <c r="O26" s="50">
        <v>58577479.64148251</v>
      </c>
      <c r="P26" s="48" t="s">
        <v>18</v>
      </c>
      <c r="Q26" s="48" t="s">
        <v>18</v>
      </c>
      <c r="R26" s="51">
        <v>166138535.43059102</v>
      </c>
      <c r="S26" s="50">
        <v>97104728.963213995</v>
      </c>
      <c r="T26" s="48">
        <v>0.71092115908720543</v>
      </c>
      <c r="U26" s="48">
        <v>0.73400378125915022</v>
      </c>
      <c r="V26" s="51">
        <v>184995315.94457641</v>
      </c>
      <c r="W26" s="50">
        <v>195472395.34172645</v>
      </c>
      <c r="X26" s="48">
        <v>-5.3598767124298667E-2</v>
      </c>
      <c r="Y26" s="48">
        <v>0.11995416721895263</v>
      </c>
    </row>
    <row r="27" spans="1:25" s="5" customFormat="1" ht="21.95" customHeight="1" x14ac:dyDescent="0.25">
      <c r="A27" s="3"/>
      <c r="B27" s="19" t="s">
        <v>28</v>
      </c>
      <c r="C27" s="52">
        <v>1132721504.6849849</v>
      </c>
      <c r="D27" s="53">
        <v>716102377.11884499</v>
      </c>
      <c r="E27" s="54">
        <v>0.58178710318259064</v>
      </c>
      <c r="F27" s="54">
        <v>0.61773866359841745</v>
      </c>
      <c r="G27" s="55">
        <v>743295330</v>
      </c>
      <c r="H27" s="53">
        <v>777269520</v>
      </c>
      <c r="I27" s="54">
        <v>-4.3709664570405385E-2</v>
      </c>
      <c r="J27" s="55">
        <v>389426174.68498498</v>
      </c>
      <c r="K27" s="53">
        <v>-61167142.881155014</v>
      </c>
      <c r="L27" s="54" t="s">
        <v>18</v>
      </c>
      <c r="M27" s="56" t="s">
        <v>18</v>
      </c>
      <c r="N27" s="53">
        <v>242030370.18291196</v>
      </c>
      <c r="O27" s="53">
        <v>-122684808.20714201</v>
      </c>
      <c r="P27" s="54" t="s">
        <v>18</v>
      </c>
      <c r="Q27" s="54" t="s">
        <v>18</v>
      </c>
      <c r="R27" s="55">
        <v>78618709.116353005</v>
      </c>
      <c r="S27" s="53">
        <v>12335409.521926999</v>
      </c>
      <c r="T27" s="54" t="s">
        <v>18</v>
      </c>
      <c r="U27" s="54" t="s">
        <v>18</v>
      </c>
      <c r="V27" s="55">
        <v>68777095.38572</v>
      </c>
      <c r="W27" s="53">
        <v>49182255.804059997</v>
      </c>
      <c r="X27" s="54">
        <v>0.39841278650830914</v>
      </c>
      <c r="Y27" s="54">
        <v>0.77067171911480792</v>
      </c>
    </row>
    <row r="28" spans="1:25" s="5" customFormat="1" ht="21.95" customHeight="1" x14ac:dyDescent="0.25">
      <c r="A28" s="3"/>
      <c r="B28" s="19" t="s">
        <v>29</v>
      </c>
      <c r="C28" s="52">
        <v>263522122.06420198</v>
      </c>
      <c r="D28" s="53">
        <v>276196797.93827796</v>
      </c>
      <c r="E28" s="54">
        <v>-4.5890017439334706E-2</v>
      </c>
      <c r="F28" s="54" t="s">
        <v>19</v>
      </c>
      <c r="G28" s="55">
        <v>95525497</v>
      </c>
      <c r="H28" s="53">
        <v>96323269</v>
      </c>
      <c r="I28" s="54">
        <v>-8.2822355208895578E-3</v>
      </c>
      <c r="J28" s="55">
        <v>167996625.06420198</v>
      </c>
      <c r="K28" s="53">
        <v>179873528.93827799</v>
      </c>
      <c r="L28" s="54">
        <v>-6.6029192534224776E-2</v>
      </c>
      <c r="M28" s="56" t="s">
        <v>19</v>
      </c>
      <c r="N28" s="53">
        <v>82859353.269815385</v>
      </c>
      <c r="O28" s="53">
        <v>84285008.039494976</v>
      </c>
      <c r="P28" s="54">
        <v>-1.6914689846283762E-2</v>
      </c>
      <c r="Q28" s="54">
        <v>9.8980062409679201E-3</v>
      </c>
      <c r="R28" s="55">
        <v>30170377.938790999</v>
      </c>
      <c r="S28" s="53">
        <v>31675833.437796</v>
      </c>
      <c r="T28" s="54">
        <v>-4.7526942012792402E-2</v>
      </c>
      <c r="U28" s="54">
        <v>-2.8940421382509452E-2</v>
      </c>
      <c r="V28" s="55">
        <v>54966893.855595596</v>
      </c>
      <c r="W28" s="53">
        <v>63912687.460987024</v>
      </c>
      <c r="X28" s="54">
        <v>-0.13996897894259311</v>
      </c>
      <c r="Y28" s="54">
        <v>-6.2008807858927812E-3</v>
      </c>
    </row>
    <row r="29" spans="1:25" s="5" customFormat="1" ht="21.95" customHeight="1" x14ac:dyDescent="0.25">
      <c r="A29" s="3"/>
      <c r="B29" s="19" t="s">
        <v>30</v>
      </c>
      <c r="C29" s="52">
        <v>189152681</v>
      </c>
      <c r="D29" s="53">
        <v>168368565</v>
      </c>
      <c r="E29" s="54">
        <v>0.1234441595436773</v>
      </c>
      <c r="F29" s="54">
        <v>0.1234441595436773</v>
      </c>
      <c r="G29" s="55">
        <v>189152681</v>
      </c>
      <c r="H29" s="53">
        <v>168368565</v>
      </c>
      <c r="I29" s="54">
        <v>0.1234441595436773</v>
      </c>
      <c r="J29" s="55">
        <v>0</v>
      </c>
      <c r="K29" s="53">
        <v>0</v>
      </c>
      <c r="L29" s="54" t="s">
        <v>19</v>
      </c>
      <c r="M29" s="56" t="s">
        <v>19</v>
      </c>
      <c r="N29" s="53">
        <v>0</v>
      </c>
      <c r="O29" s="53">
        <v>0</v>
      </c>
      <c r="P29" s="54" t="s">
        <v>19</v>
      </c>
      <c r="Q29" s="54" t="s">
        <v>19</v>
      </c>
      <c r="R29" s="55">
        <v>0</v>
      </c>
      <c r="S29" s="53">
        <v>0</v>
      </c>
      <c r="T29" s="54" t="s">
        <v>19</v>
      </c>
      <c r="U29" s="54" t="s">
        <v>19</v>
      </c>
      <c r="V29" s="55">
        <v>0</v>
      </c>
      <c r="W29" s="53">
        <v>0</v>
      </c>
      <c r="X29" s="54" t="s">
        <v>19</v>
      </c>
      <c r="Y29" s="54" t="s">
        <v>19</v>
      </c>
    </row>
    <row r="30" spans="1:25" s="5" customFormat="1" ht="21.95" customHeight="1" x14ac:dyDescent="0.25">
      <c r="A30" s="3"/>
      <c r="B30" s="19" t="s">
        <v>31</v>
      </c>
      <c r="C30" s="52">
        <v>107054119.54627401</v>
      </c>
      <c r="D30" s="53">
        <v>151937672.63642699</v>
      </c>
      <c r="E30" s="54">
        <v>-0.29540766494136866</v>
      </c>
      <c r="F30" s="54">
        <v>-0.27430300195071239</v>
      </c>
      <c r="G30" s="55">
        <v>39823272</v>
      </c>
      <c r="H30" s="53">
        <v>52858800</v>
      </c>
      <c r="I30" s="54">
        <v>-0.24661036572907444</v>
      </c>
      <c r="J30" s="55">
        <v>67230847.546274006</v>
      </c>
      <c r="K30" s="53">
        <v>99078872.636426985</v>
      </c>
      <c r="L30" s="54">
        <v>-0.32144113313663047</v>
      </c>
      <c r="M30" s="56">
        <v>-0.28907708527000664</v>
      </c>
      <c r="N30" s="53">
        <v>32909550.986963999</v>
      </c>
      <c r="O30" s="53">
        <v>44456893.577866994</v>
      </c>
      <c r="P30" s="54">
        <v>-0.25974245300512577</v>
      </c>
      <c r="Q30" s="54">
        <v>-0.23987440988884448</v>
      </c>
      <c r="R30" s="55">
        <v>14943645.467327002</v>
      </c>
      <c r="S30" s="53">
        <v>15463434.894033</v>
      </c>
      <c r="T30" s="54">
        <v>-3.3614098695922516E-2</v>
      </c>
      <c r="U30" s="54">
        <v>-1.9754064700519665E-2</v>
      </c>
      <c r="V30" s="55">
        <v>19377651.091983009</v>
      </c>
      <c r="W30" s="53">
        <v>39158544.164526999</v>
      </c>
      <c r="X30" s="54">
        <v>-0.50514883774619834</v>
      </c>
      <c r="Y30" s="54">
        <v>-0.45129090686967288</v>
      </c>
    </row>
    <row r="31" spans="1:25" s="5" customFormat="1" ht="21.95" customHeight="1" x14ac:dyDescent="0.25">
      <c r="A31" s="3"/>
      <c r="B31" s="19" t="s">
        <v>32</v>
      </c>
      <c r="C31" s="52">
        <v>71848770.430009991</v>
      </c>
      <c r="D31" s="53">
        <v>83437845.283996999</v>
      </c>
      <c r="E31" s="54">
        <v>-0.13889470436995741</v>
      </c>
      <c r="F31" s="54">
        <v>-0.10075288346799106</v>
      </c>
      <c r="G31" s="55">
        <v>31465815</v>
      </c>
      <c r="H31" s="53">
        <v>31250992</v>
      </c>
      <c r="I31" s="54">
        <v>6.8741177880049372E-3</v>
      </c>
      <c r="J31" s="55">
        <v>40382955.430009998</v>
      </c>
      <c r="K31" s="53">
        <v>52186853.283996999</v>
      </c>
      <c r="L31" s="54">
        <v>-0.22618527677365524</v>
      </c>
      <c r="M31" s="56">
        <v>-0.16520303410135981</v>
      </c>
      <c r="N31" s="53">
        <v>10780688.209407998</v>
      </c>
      <c r="O31" s="53">
        <v>15798112.679464001</v>
      </c>
      <c r="P31" s="54">
        <v>-0.31759644787052083</v>
      </c>
      <c r="Q31" s="54">
        <v>-0.30059218907743085</v>
      </c>
      <c r="R31" s="55">
        <v>19909307.563970003</v>
      </c>
      <c r="S31" s="53">
        <v>21895443.548073996</v>
      </c>
      <c r="T31" s="54">
        <v>-9.0710013695004615E-2</v>
      </c>
      <c r="U31" s="54">
        <v>-8.2631973160285532E-2</v>
      </c>
      <c r="V31" s="55">
        <v>9692959.6566320006</v>
      </c>
      <c r="W31" s="53">
        <v>14493297.056458998</v>
      </c>
      <c r="X31" s="54">
        <v>-0.33121086120895504</v>
      </c>
      <c r="Y31" s="54">
        <v>-0.14236743492332332</v>
      </c>
    </row>
    <row r="32" spans="1:25" s="5" customFormat="1" ht="21.95" customHeight="1" x14ac:dyDescent="0.25">
      <c r="A32" s="3"/>
      <c r="B32" s="19" t="s">
        <v>33</v>
      </c>
      <c r="C32" s="52">
        <v>89040359.877047002</v>
      </c>
      <c r="D32" s="53">
        <v>70085289.355706006</v>
      </c>
      <c r="E32" s="54">
        <v>0.27045719145336977</v>
      </c>
      <c r="F32" s="54">
        <v>0.27946362762977373</v>
      </c>
      <c r="G32" s="55">
        <v>60637382</v>
      </c>
      <c r="H32" s="53">
        <v>46323160</v>
      </c>
      <c r="I32" s="54">
        <v>0.30900789151689995</v>
      </c>
      <c r="J32" s="55">
        <v>28402977.877046999</v>
      </c>
      <c r="K32" s="53">
        <v>23762129.355705999</v>
      </c>
      <c r="L32" s="54">
        <v>0.19530440441048239</v>
      </c>
      <c r="M32" s="56">
        <v>0.22186846674841396</v>
      </c>
      <c r="N32" s="53">
        <v>15020964.324433001</v>
      </c>
      <c r="O32" s="53">
        <v>12794179.759657003</v>
      </c>
      <c r="P32" s="54">
        <v>0.17404668424290573</v>
      </c>
      <c r="Q32" s="54">
        <v>0.20496582171089511</v>
      </c>
      <c r="R32" s="55">
        <v>11186848.673551001</v>
      </c>
      <c r="S32" s="53">
        <v>9231198.2956879977</v>
      </c>
      <c r="T32" s="54">
        <v>0.21185227694399225</v>
      </c>
      <c r="U32" s="54">
        <v>0.22190800250492609</v>
      </c>
      <c r="V32" s="55">
        <v>2195164.879063</v>
      </c>
      <c r="W32" s="53">
        <v>1736751.3003609998</v>
      </c>
      <c r="X32" s="54">
        <v>0.26394889044085629</v>
      </c>
      <c r="Y32" s="54">
        <v>0.34617556619937229</v>
      </c>
    </row>
    <row r="33" spans="1:25" s="5" customFormat="1" ht="21.95" customHeight="1" x14ac:dyDescent="0.25">
      <c r="A33" s="3"/>
      <c r="B33" s="21" t="s">
        <v>34</v>
      </c>
      <c r="C33" s="59">
        <v>130573021.04520901</v>
      </c>
      <c r="D33" s="60">
        <v>105579715.61317</v>
      </c>
      <c r="E33" s="54">
        <v>0.23672450041077159</v>
      </c>
      <c r="F33" s="54">
        <v>0.26328410420015591</v>
      </c>
      <c r="G33" s="62">
        <v>64866170</v>
      </c>
      <c r="H33" s="60">
        <v>48159353</v>
      </c>
      <c r="I33" s="54">
        <v>0.3469070068279364</v>
      </c>
      <c r="J33" s="62">
        <v>65706851.045209005</v>
      </c>
      <c r="K33" s="60">
        <v>57420362.613169998</v>
      </c>
      <c r="L33" s="54">
        <v>0.14431271512274305</v>
      </c>
      <c r="M33" s="56">
        <v>0.19314827253245029</v>
      </c>
      <c r="N33" s="60">
        <v>24411653.299027227</v>
      </c>
      <c r="O33" s="60">
        <v>23928093.792141546</v>
      </c>
      <c r="P33" s="54">
        <v>2.0208860391732988E-2</v>
      </c>
      <c r="Q33" s="54">
        <v>4.5838053199389994E-2</v>
      </c>
      <c r="R33" s="62">
        <v>11309646.670598999</v>
      </c>
      <c r="S33" s="60">
        <v>6503409.2656960003</v>
      </c>
      <c r="T33" s="54">
        <v>0.73903351435297238</v>
      </c>
      <c r="U33" s="54">
        <v>0.75638932113578916</v>
      </c>
      <c r="V33" s="62">
        <v>29985551.075582784</v>
      </c>
      <c r="W33" s="60">
        <v>26988859.555332452</v>
      </c>
      <c r="X33" s="54">
        <v>0.11103438861899766</v>
      </c>
      <c r="Y33" s="54">
        <v>0.18803007517840228</v>
      </c>
    </row>
    <row r="34" spans="1:25" s="5" customFormat="1" ht="21.95" customHeight="1" x14ac:dyDescent="0.25">
      <c r="A34" s="3"/>
      <c r="B34" s="67" t="s">
        <v>35</v>
      </c>
      <c r="C34" s="49">
        <v>1300959663.2826669</v>
      </c>
      <c r="D34" s="50">
        <v>1238348845.2893221</v>
      </c>
      <c r="E34" s="48">
        <v>5.0559919550550135E-2</v>
      </c>
      <c r="F34" s="48">
        <v>9.3500185257406818E-2</v>
      </c>
      <c r="G34" s="51">
        <v>546484931</v>
      </c>
      <c r="H34" s="50">
        <v>435012159</v>
      </c>
      <c r="I34" s="48">
        <v>0.25625208328946963</v>
      </c>
      <c r="J34" s="51">
        <v>754474732.28266692</v>
      </c>
      <c r="K34" s="50">
        <v>803336686.28932202</v>
      </c>
      <c r="L34" s="48">
        <v>-6.0823755270473789E-2</v>
      </c>
      <c r="M34" s="47">
        <v>5.3689499327733746E-3</v>
      </c>
      <c r="N34" s="50">
        <v>394418637.315561</v>
      </c>
      <c r="O34" s="50">
        <v>447735966.94579911</v>
      </c>
      <c r="P34" s="48">
        <v>-0.11908207864992108</v>
      </c>
      <c r="Q34" s="48">
        <v>-9.4590233643709443E-2</v>
      </c>
      <c r="R34" s="51">
        <v>142175366.11420697</v>
      </c>
      <c r="S34" s="50">
        <v>150414852.385928</v>
      </c>
      <c r="T34" s="48">
        <v>-5.4778408787587766E-2</v>
      </c>
      <c r="U34" s="48">
        <v>-2.9320851706919625E-2</v>
      </c>
      <c r="V34" s="51">
        <v>217880728.85289893</v>
      </c>
      <c r="W34" s="50">
        <v>205185866.9575949</v>
      </c>
      <c r="X34" s="48">
        <v>6.1870059977998534E-2</v>
      </c>
      <c r="Y34" s="48">
        <v>0.24891975510098957</v>
      </c>
    </row>
    <row r="35" spans="1:25" s="5" customFormat="1" ht="21.95" customHeight="1" x14ac:dyDescent="0.25">
      <c r="A35" s="3"/>
      <c r="B35" s="19" t="s">
        <v>36</v>
      </c>
      <c r="C35" s="52">
        <v>523612723.00676692</v>
      </c>
      <c r="D35" s="53">
        <v>634086406.15551805</v>
      </c>
      <c r="E35" s="54">
        <v>-0.17422496693874243</v>
      </c>
      <c r="F35" s="54">
        <v>-0.11191730870856094</v>
      </c>
      <c r="G35" s="55">
        <v>0</v>
      </c>
      <c r="H35" s="53">
        <v>0</v>
      </c>
      <c r="I35" s="54" t="s">
        <v>19</v>
      </c>
      <c r="J35" s="55">
        <v>523612723.00676692</v>
      </c>
      <c r="K35" s="53">
        <v>634086406.15551805</v>
      </c>
      <c r="L35" s="54">
        <v>-0.17422496693874243</v>
      </c>
      <c r="M35" s="56">
        <v>-0.11191730870856094</v>
      </c>
      <c r="N35" s="53">
        <v>271256678.54009825</v>
      </c>
      <c r="O35" s="53">
        <v>356550384.46109611</v>
      </c>
      <c r="P35" s="54">
        <v>-0.23921922297156972</v>
      </c>
      <c r="Q35" s="54">
        <v>-0.21863709310179882</v>
      </c>
      <c r="R35" s="55">
        <v>75197924.434659988</v>
      </c>
      <c r="S35" s="53">
        <v>102466855.84280901</v>
      </c>
      <c r="T35" s="54">
        <v>-0.26612440855979203</v>
      </c>
      <c r="U35" s="54">
        <v>-0.24676559954554794</v>
      </c>
      <c r="V35" s="55">
        <v>177158120.03200868</v>
      </c>
      <c r="W35" s="53">
        <v>175069165.8516129</v>
      </c>
      <c r="X35" s="54">
        <v>1.1932165040223939E-2</v>
      </c>
      <c r="Y35" s="54">
        <v>0.1843567969030476</v>
      </c>
    </row>
    <row r="36" spans="1:25" s="5" customFormat="1" ht="21.95" customHeight="1" x14ac:dyDescent="0.25">
      <c r="A36" s="3"/>
      <c r="B36" s="18" t="s">
        <v>37</v>
      </c>
      <c r="C36" s="52">
        <v>552991146.72880697</v>
      </c>
      <c r="D36" s="53">
        <v>410148429.92204601</v>
      </c>
      <c r="E36" s="54">
        <v>0.34827078780701431</v>
      </c>
      <c r="F36" s="54">
        <v>0.37202938487782489</v>
      </c>
      <c r="G36" s="55">
        <v>429388163</v>
      </c>
      <c r="H36" s="53">
        <v>339669920</v>
      </c>
      <c r="I36" s="54">
        <v>0.26413361241996347</v>
      </c>
      <c r="J36" s="55">
        <v>123602983.728807</v>
      </c>
      <c r="K36" s="53">
        <v>70478509.922046006</v>
      </c>
      <c r="L36" s="54">
        <v>0.75376840210612073</v>
      </c>
      <c r="M36" s="56">
        <v>0.89203113349078811</v>
      </c>
      <c r="N36" s="53">
        <v>45899745.121922001</v>
      </c>
      <c r="O36" s="53">
        <v>17716203.548733</v>
      </c>
      <c r="P36" s="54" t="s">
        <v>18</v>
      </c>
      <c r="Q36" s="54" t="s">
        <v>18</v>
      </c>
      <c r="R36" s="55">
        <v>47174905.739168003</v>
      </c>
      <c r="S36" s="53">
        <v>29724211.264252003</v>
      </c>
      <c r="T36" s="54">
        <v>0.58708688078472848</v>
      </c>
      <c r="U36" s="54">
        <v>0.63310196558198073</v>
      </c>
      <c r="V36" s="55">
        <v>30528332.867716998</v>
      </c>
      <c r="W36" s="53">
        <v>23038095.109060999</v>
      </c>
      <c r="X36" s="54">
        <v>0.32512400540051817</v>
      </c>
      <c r="Y36" s="54">
        <v>0.63716996240765267</v>
      </c>
    </row>
    <row r="37" spans="1:25" s="5" customFormat="1" ht="21.95" customHeight="1" x14ac:dyDescent="0.25">
      <c r="A37" s="3"/>
      <c r="B37" s="19" t="s">
        <v>38</v>
      </c>
      <c r="C37" s="52">
        <v>172817523.517865</v>
      </c>
      <c r="D37" s="53">
        <v>134715433.07829499</v>
      </c>
      <c r="E37" s="54">
        <v>0.28283389340719062</v>
      </c>
      <c r="F37" s="54">
        <v>0.31279360131771866</v>
      </c>
      <c r="G37" s="55">
        <v>69953883</v>
      </c>
      <c r="H37" s="53">
        <v>44181570</v>
      </c>
      <c r="I37" s="54">
        <v>0.58332723350483018</v>
      </c>
      <c r="J37" s="55">
        <v>102863640.517865</v>
      </c>
      <c r="K37" s="53">
        <v>90533863.078294992</v>
      </c>
      <c r="L37" s="54">
        <v>0.13618967555716738</v>
      </c>
      <c r="M37" s="56">
        <v>0.18077006668192902</v>
      </c>
      <c r="N37" s="53">
        <v>84331368.253554732</v>
      </c>
      <c r="O37" s="53">
        <v>79400096.488291994</v>
      </c>
      <c r="P37" s="54">
        <v>6.2106621822429181E-2</v>
      </c>
      <c r="Q37" s="54">
        <v>9.5151696226545346E-2</v>
      </c>
      <c r="R37" s="55">
        <v>8337071.0992409997</v>
      </c>
      <c r="S37" s="53">
        <v>4290746.9556130003</v>
      </c>
      <c r="T37" s="54">
        <v>0.94303490405901103</v>
      </c>
      <c r="U37" s="54" t="s">
        <v>18</v>
      </c>
      <c r="V37" s="55">
        <v>10195201.16506926</v>
      </c>
      <c r="W37" s="53">
        <v>6843019.6343900003</v>
      </c>
      <c r="X37" s="54">
        <v>0.48986875820619785</v>
      </c>
      <c r="Y37" s="54">
        <v>0.63670033105773083</v>
      </c>
    </row>
    <row r="38" spans="1:25" s="5" customFormat="1" ht="21.95" customHeight="1" x14ac:dyDescent="0.25">
      <c r="A38" s="3"/>
      <c r="B38" s="18" t="s">
        <v>39</v>
      </c>
      <c r="C38" s="52">
        <v>42904455.284644</v>
      </c>
      <c r="D38" s="53">
        <v>34445851</v>
      </c>
      <c r="E38" s="54">
        <v>0.24556235479982771</v>
      </c>
      <c r="F38" s="54">
        <v>0.2458655413169499</v>
      </c>
      <c r="G38" s="55">
        <v>42588675</v>
      </c>
      <c r="H38" s="53">
        <v>34445851</v>
      </c>
      <c r="I38" s="54">
        <v>0.23639491444121963</v>
      </c>
      <c r="J38" s="55">
        <v>0</v>
      </c>
      <c r="K38" s="53">
        <v>0</v>
      </c>
      <c r="L38" s="54" t="s">
        <v>19</v>
      </c>
      <c r="M38" s="56" t="s">
        <v>19</v>
      </c>
      <c r="N38" s="53">
        <v>0</v>
      </c>
      <c r="O38" s="53">
        <v>0</v>
      </c>
      <c r="P38" s="54" t="s">
        <v>19</v>
      </c>
      <c r="Q38" s="54" t="s">
        <v>19</v>
      </c>
      <c r="R38" s="55" t="s">
        <v>19</v>
      </c>
      <c r="S38" s="53">
        <v>0</v>
      </c>
      <c r="T38" s="54" t="s">
        <v>19</v>
      </c>
      <c r="U38" s="54" t="s">
        <v>19</v>
      </c>
      <c r="V38" s="55" t="s">
        <v>19</v>
      </c>
      <c r="W38" s="53">
        <v>0</v>
      </c>
      <c r="X38" s="54" t="s">
        <v>19</v>
      </c>
      <c r="Y38" s="54" t="s">
        <v>19</v>
      </c>
    </row>
    <row r="39" spans="1:25" s="5" customFormat="1" ht="21.95" customHeight="1" x14ac:dyDescent="0.25">
      <c r="A39" s="3"/>
      <c r="B39" s="22" t="s">
        <v>40</v>
      </c>
      <c r="C39" s="59">
        <v>8633814.7445840016</v>
      </c>
      <c r="D39" s="60">
        <v>24952725.133462999</v>
      </c>
      <c r="E39" s="54">
        <v>-0.65399311304056429</v>
      </c>
      <c r="F39" s="54">
        <v>-0.65898016184494856</v>
      </c>
      <c r="G39" s="62">
        <v>4554210</v>
      </c>
      <c r="H39" s="60">
        <v>16714818</v>
      </c>
      <c r="I39" s="54">
        <v>-0.72753457441175851</v>
      </c>
      <c r="J39" s="62">
        <v>4079604.7445840025</v>
      </c>
      <c r="K39" s="60">
        <v>8237907.1334629999</v>
      </c>
      <c r="L39" s="54">
        <v>-0.50477655568459368</v>
      </c>
      <c r="M39" s="56">
        <v>-0.51988238973041312</v>
      </c>
      <c r="N39" s="60">
        <v>-7069154.6000140002</v>
      </c>
      <c r="O39" s="60">
        <v>-5930717.5523220003</v>
      </c>
      <c r="P39" s="54">
        <v>-0.191956038649367</v>
      </c>
      <c r="Q39" s="54">
        <v>-0.223033771560252</v>
      </c>
      <c r="R39" s="62">
        <v>11150176.344598003</v>
      </c>
      <c r="S39" s="60">
        <v>13933038.323254</v>
      </c>
      <c r="T39" s="54">
        <v>-0.19973116516958467</v>
      </c>
      <c r="U39" s="54">
        <v>-0.19543398341863299</v>
      </c>
      <c r="V39" s="55">
        <v>0</v>
      </c>
      <c r="W39" s="53">
        <v>0</v>
      </c>
      <c r="X39" s="54" t="s">
        <v>19</v>
      </c>
      <c r="Y39" s="54" t="s">
        <v>19</v>
      </c>
    </row>
    <row r="40" spans="1:25" s="5" customFormat="1" ht="21.95" customHeight="1" x14ac:dyDescent="0.25">
      <c r="A40" s="3"/>
      <c r="B40" s="67" t="s">
        <v>41</v>
      </c>
      <c r="C40" s="49">
        <v>560690520.59005797</v>
      </c>
      <c r="D40" s="50">
        <v>602911377.72617102</v>
      </c>
      <c r="E40" s="48">
        <v>-7.0028297185807664E-2</v>
      </c>
      <c r="F40" s="48">
        <v>-3.1586612091116975E-2</v>
      </c>
      <c r="G40" s="51">
        <v>169785309</v>
      </c>
      <c r="H40" s="50">
        <v>176084288</v>
      </c>
      <c r="I40" s="48">
        <v>-3.5772521623280776E-2</v>
      </c>
      <c r="J40" s="51">
        <v>390905211.59005797</v>
      </c>
      <c r="K40" s="50">
        <v>426827089.72617096</v>
      </c>
      <c r="L40" s="48">
        <v>-8.416025833589548E-2</v>
      </c>
      <c r="M40" s="47">
        <v>-2.9859746769432875E-2</v>
      </c>
      <c r="N40" s="50">
        <v>206931502.35614449</v>
      </c>
      <c r="O40" s="50">
        <v>232095231.41923541</v>
      </c>
      <c r="P40" s="48">
        <v>-0.10841984520413296</v>
      </c>
      <c r="Q40" s="48">
        <v>-8.3140724117748199E-2</v>
      </c>
      <c r="R40" s="51">
        <v>91667530.921071991</v>
      </c>
      <c r="S40" s="50">
        <v>100847909.20456702</v>
      </c>
      <c r="T40" s="48">
        <v>-9.1031914849844797E-2</v>
      </c>
      <c r="U40" s="48">
        <v>-7.30757307417957E-2</v>
      </c>
      <c r="V40" s="51">
        <v>92306178.31284149</v>
      </c>
      <c r="W40" s="50">
        <v>93883949.102368534</v>
      </c>
      <c r="X40" s="48">
        <v>-1.6805543488660504E-2</v>
      </c>
      <c r="Y40" s="48">
        <v>0.14828042048636939</v>
      </c>
    </row>
    <row r="41" spans="1:25" s="5" customFormat="1" ht="21.95" customHeight="1" x14ac:dyDescent="0.25">
      <c r="A41" s="3"/>
      <c r="B41" s="19" t="s">
        <v>42</v>
      </c>
      <c r="C41" s="52">
        <v>142440669.30876899</v>
      </c>
      <c r="D41" s="53">
        <v>157135112.75043899</v>
      </c>
      <c r="E41" s="54">
        <v>-9.3514703266911609E-2</v>
      </c>
      <c r="F41" s="54">
        <v>-5.5807740703693362E-2</v>
      </c>
      <c r="G41" s="55">
        <v>34451344</v>
      </c>
      <c r="H41" s="53">
        <v>42209378</v>
      </c>
      <c r="I41" s="54">
        <v>-0.18379882309566373</v>
      </c>
      <c r="J41" s="55">
        <v>107989325.308769</v>
      </c>
      <c r="K41" s="53">
        <v>114925734.75043899</v>
      </c>
      <c r="L41" s="54">
        <v>-6.0355580555846652E-2</v>
      </c>
      <c r="M41" s="56">
        <v>-8.7997838779817518E-3</v>
      </c>
      <c r="N41" s="53">
        <v>45515696.465155803</v>
      </c>
      <c r="O41" s="53">
        <v>47626643.196709916</v>
      </c>
      <c r="P41" s="54">
        <v>-4.4322811558130955E-2</v>
      </c>
      <c r="Q41" s="54">
        <v>-1.5805594351472805E-2</v>
      </c>
      <c r="R41" s="55">
        <v>39234348.346538998</v>
      </c>
      <c r="S41" s="53">
        <v>41592487.405115001</v>
      </c>
      <c r="T41" s="54">
        <v>-5.6696273911379519E-2</v>
      </c>
      <c r="U41" s="54">
        <v>-4.7842978576108995E-2</v>
      </c>
      <c r="V41" s="55">
        <v>23239280.497074205</v>
      </c>
      <c r="W41" s="53">
        <v>25706604.148614075</v>
      </c>
      <c r="X41" s="54">
        <v>-9.5980147252272954E-2</v>
      </c>
      <c r="Y41" s="54">
        <v>6.7350562863463692E-2</v>
      </c>
    </row>
    <row r="42" spans="1:25" s="5" customFormat="1" ht="21.95" customHeight="1" x14ac:dyDescent="0.25">
      <c r="A42" s="3"/>
      <c r="B42" s="19" t="s">
        <v>43</v>
      </c>
      <c r="C42" s="52">
        <v>134228008.48372999</v>
      </c>
      <c r="D42" s="53">
        <v>150424036.80401799</v>
      </c>
      <c r="E42" s="54">
        <v>-0.10766915091761045</v>
      </c>
      <c r="F42" s="54">
        <v>-7.9172343374016602E-2</v>
      </c>
      <c r="G42" s="55">
        <v>61586446</v>
      </c>
      <c r="H42" s="53">
        <v>62141781</v>
      </c>
      <c r="I42" s="54">
        <v>-8.9365800442700542E-3</v>
      </c>
      <c r="J42" s="55">
        <v>72641562.483729988</v>
      </c>
      <c r="K42" s="53">
        <v>88282255.804017991</v>
      </c>
      <c r="L42" s="54">
        <v>-0.17716689699240951</v>
      </c>
      <c r="M42" s="56">
        <v>-0.12861121853024357</v>
      </c>
      <c r="N42" s="53">
        <v>33575402.270605996</v>
      </c>
      <c r="O42" s="53">
        <v>45750121.778925002</v>
      </c>
      <c r="P42" s="54">
        <v>-0.26611337926377598</v>
      </c>
      <c r="Q42" s="54">
        <v>-0.24482741916625328</v>
      </c>
      <c r="R42" s="55">
        <v>18428811.206040997</v>
      </c>
      <c r="S42" s="53">
        <v>23802342.747191999</v>
      </c>
      <c r="T42" s="54">
        <v>-0.2257564139053046</v>
      </c>
      <c r="U42" s="54">
        <v>-0.20968933879997206</v>
      </c>
      <c r="V42" s="55">
        <v>20637349.007083006</v>
      </c>
      <c r="W42" s="53">
        <v>18729791.277900998</v>
      </c>
      <c r="X42" s="54">
        <v>0.10184618188632501</v>
      </c>
      <c r="Y42" s="54">
        <v>0.25829936857757407</v>
      </c>
    </row>
    <row r="43" spans="1:25" s="5" customFormat="1" ht="21.95" customHeight="1" x14ac:dyDescent="0.25">
      <c r="A43" s="3"/>
      <c r="B43" s="19" t="s">
        <v>44</v>
      </c>
      <c r="C43" s="52">
        <v>125124810.59016001</v>
      </c>
      <c r="D43" s="53">
        <v>142463344.06885499</v>
      </c>
      <c r="E43" s="54">
        <v>-0.12170522594440128</v>
      </c>
      <c r="F43" s="54">
        <v>-7.6778512384588965E-2</v>
      </c>
      <c r="G43" s="55">
        <v>28044722</v>
      </c>
      <c r="H43" s="53">
        <v>26473462</v>
      </c>
      <c r="I43" s="54">
        <v>5.935226756515638E-2</v>
      </c>
      <c r="J43" s="55">
        <v>97080088.590160012</v>
      </c>
      <c r="K43" s="53">
        <v>115989882.068855</v>
      </c>
      <c r="L43" s="54">
        <v>-0.16302968104984866</v>
      </c>
      <c r="M43" s="56">
        <v>-0.10784892099049298</v>
      </c>
      <c r="N43" s="53">
        <v>57840895.955199011</v>
      </c>
      <c r="O43" s="53">
        <v>73753147.716766</v>
      </c>
      <c r="P43" s="54">
        <v>-0.21575013750836458</v>
      </c>
      <c r="Q43" s="54">
        <v>-0.1935441127387712</v>
      </c>
      <c r="R43" s="55">
        <v>11009483.001111999</v>
      </c>
      <c r="S43" s="53">
        <v>13698638.918821</v>
      </c>
      <c r="T43" s="54">
        <v>-0.19630825614465119</v>
      </c>
      <c r="U43" s="54">
        <v>-0.15443114233447314</v>
      </c>
      <c r="V43" s="55">
        <v>28229709.633849002</v>
      </c>
      <c r="W43" s="53">
        <v>28538095.433267999</v>
      </c>
      <c r="X43" s="54">
        <v>-1.0806110034221113E-2</v>
      </c>
      <c r="Y43" s="54">
        <v>0.13597965482061186</v>
      </c>
    </row>
    <row r="44" spans="1:25" s="5" customFormat="1" ht="21.95" customHeight="1" x14ac:dyDescent="0.25">
      <c r="A44" s="3"/>
      <c r="B44" s="19" t="s">
        <v>45</v>
      </c>
      <c r="C44" s="52">
        <v>72541388.046635002</v>
      </c>
      <c r="D44" s="53">
        <v>71348005.118898004</v>
      </c>
      <c r="E44" s="54">
        <v>1.6726226973666363E-2</v>
      </c>
      <c r="F44" s="54">
        <v>4.4029148654325306E-2</v>
      </c>
      <c r="G44" s="55">
        <v>28685702</v>
      </c>
      <c r="H44" s="53">
        <v>27729495</v>
      </c>
      <c r="I44" s="54">
        <v>3.4483390339420175E-2</v>
      </c>
      <c r="J44" s="55">
        <v>43855686.046634994</v>
      </c>
      <c r="K44" s="53">
        <v>43618510.118898004</v>
      </c>
      <c r="L44" s="54">
        <v>5.4375063955756737E-3</v>
      </c>
      <c r="M44" s="56">
        <v>5.0097651607379813E-2</v>
      </c>
      <c r="N44" s="53">
        <v>34188821.445876993</v>
      </c>
      <c r="O44" s="53">
        <v>34007568.170779005</v>
      </c>
      <c r="P44" s="54">
        <v>5.3297923035182026E-3</v>
      </c>
      <c r="Q44" s="54">
        <v>3.2454078948060183E-2</v>
      </c>
      <c r="R44" s="55">
        <v>5803208.353991</v>
      </c>
      <c r="S44" s="53">
        <v>5145194.1054210002</v>
      </c>
      <c r="T44" s="54">
        <v>0.1278891009916833</v>
      </c>
      <c r="U44" s="54">
        <v>0.1574402427709222</v>
      </c>
      <c r="V44" s="55">
        <v>3863656.2467669998</v>
      </c>
      <c r="W44" s="53">
        <v>4465747.8426979994</v>
      </c>
      <c r="X44" s="54">
        <v>-0.13482436025031891</v>
      </c>
      <c r="Y44" s="54">
        <v>6.078265540817706E-2</v>
      </c>
    </row>
    <row r="45" spans="1:25" s="5" customFormat="1" ht="21.95" customHeight="1" x14ac:dyDescent="0.25">
      <c r="A45" s="3"/>
      <c r="B45" s="21" t="s">
        <v>46</v>
      </c>
      <c r="C45" s="59">
        <v>86355644.160764009</v>
      </c>
      <c r="D45" s="60">
        <v>81540878.983961001</v>
      </c>
      <c r="E45" s="54">
        <v>5.9047256257196673E-2</v>
      </c>
      <c r="F45" s="54">
        <v>0.11566692840095917</v>
      </c>
      <c r="G45" s="62">
        <v>17017095</v>
      </c>
      <c r="H45" s="60">
        <v>17530172</v>
      </c>
      <c r="I45" s="54">
        <v>-2.9268223951253874E-2</v>
      </c>
      <c r="J45" s="62">
        <v>69338549.160764009</v>
      </c>
      <c r="K45" s="60">
        <v>64010706.983961001</v>
      </c>
      <c r="L45" s="54">
        <v>8.3233609310673473E-2</v>
      </c>
      <c r="M45" s="56">
        <v>0.15535932158476085</v>
      </c>
      <c r="N45" s="60">
        <v>35810686.219306707</v>
      </c>
      <c r="O45" s="60">
        <v>30957750.556055523</v>
      </c>
      <c r="P45" s="54">
        <v>0.15675995755776642</v>
      </c>
      <c r="Q45" s="54">
        <v>0.18825299543738946</v>
      </c>
      <c r="R45" s="62">
        <v>17191680.013389003</v>
      </c>
      <c r="S45" s="60">
        <v>16609246.028018</v>
      </c>
      <c r="T45" s="54">
        <v>3.5066852787206587E-2</v>
      </c>
      <c r="U45" s="54">
        <v>5.5204624192228692E-2</v>
      </c>
      <c r="V45" s="62">
        <v>16336182.92806829</v>
      </c>
      <c r="W45" s="60">
        <v>16443710.399887478</v>
      </c>
      <c r="X45" s="54">
        <v>-6.5391246381914046E-3</v>
      </c>
      <c r="Y45" s="54">
        <v>0.1945949833765637</v>
      </c>
    </row>
    <row r="46" spans="1:25" s="5" customFormat="1" ht="21.95" customHeight="1" x14ac:dyDescent="0.25">
      <c r="A46" s="3"/>
      <c r="B46" s="67" t="s">
        <v>47</v>
      </c>
      <c r="C46" s="49">
        <v>2011304933.3602715</v>
      </c>
      <c r="D46" s="50">
        <v>2067661419.7378509</v>
      </c>
      <c r="E46" s="48">
        <v>-2.7256148342084278E-2</v>
      </c>
      <c r="F46" s="48" t="s">
        <v>19</v>
      </c>
      <c r="G46" s="51">
        <v>753099522.15067506</v>
      </c>
      <c r="H46" s="50">
        <v>830472421.22187877</v>
      </c>
      <c r="I46" s="48">
        <v>-9.3167331140707271E-2</v>
      </c>
      <c r="J46" s="51">
        <v>1258205411.2095971</v>
      </c>
      <c r="K46" s="50">
        <v>1237188998.5159717</v>
      </c>
      <c r="L46" s="48">
        <v>1.6987228886479737E-2</v>
      </c>
      <c r="M46" s="47">
        <v>6.3705147249564789E-2</v>
      </c>
      <c r="N46" s="50">
        <v>253848622.53149229</v>
      </c>
      <c r="O46" s="50">
        <v>266977012.82461101</v>
      </c>
      <c r="P46" s="48">
        <v>-4.9174234718639749E-2</v>
      </c>
      <c r="Q46" s="48">
        <v>-2.2827123438662091E-2</v>
      </c>
      <c r="R46" s="51">
        <v>234568220.5453431</v>
      </c>
      <c r="S46" s="50">
        <v>246856670.18850595</v>
      </c>
      <c r="T46" s="48">
        <v>-4.9779694564376475E-2</v>
      </c>
      <c r="U46" s="48">
        <v>-1.8122317598612617E-2</v>
      </c>
      <c r="V46" s="51">
        <v>769788568.13276172</v>
      </c>
      <c r="W46" s="50">
        <v>723355315.50285482</v>
      </c>
      <c r="X46" s="48">
        <v>6.4191486030109407E-2</v>
      </c>
      <c r="Y46" s="48">
        <v>0.12356754366198273</v>
      </c>
    </row>
    <row r="47" spans="1:25" s="5" customFormat="1" ht="21.95" customHeight="1" x14ac:dyDescent="0.25">
      <c r="A47" s="3"/>
      <c r="B47" s="19" t="s">
        <v>48</v>
      </c>
      <c r="C47" s="52">
        <v>149195612.54094297</v>
      </c>
      <c r="D47" s="53">
        <v>125923570.189382</v>
      </c>
      <c r="E47" s="54">
        <v>0.18481085246043386</v>
      </c>
      <c r="F47" s="54">
        <v>0.23828470423438275</v>
      </c>
      <c r="G47" s="55">
        <v>0</v>
      </c>
      <c r="H47" s="53">
        <v>0</v>
      </c>
      <c r="I47" s="54" t="s">
        <v>19</v>
      </c>
      <c r="J47" s="55">
        <v>149195612.54094297</v>
      </c>
      <c r="K47" s="53">
        <v>125923570.189382</v>
      </c>
      <c r="L47" s="54">
        <v>0.18481085246043386</v>
      </c>
      <c r="M47" s="56">
        <v>0.23828470423438275</v>
      </c>
      <c r="N47" s="53">
        <v>0</v>
      </c>
      <c r="O47" s="53">
        <v>0</v>
      </c>
      <c r="P47" s="54" t="s">
        <v>19</v>
      </c>
      <c r="Q47" s="54" t="s">
        <v>19</v>
      </c>
      <c r="R47" s="55">
        <v>2354746.4766139998</v>
      </c>
      <c r="S47" s="53">
        <v>3065290.431204</v>
      </c>
      <c r="T47" s="54">
        <v>-0.23180314248751602</v>
      </c>
      <c r="U47" s="54">
        <v>-0.22761662140508812</v>
      </c>
      <c r="V47" s="55">
        <v>146840866.06432897</v>
      </c>
      <c r="W47" s="53">
        <v>122858279.758178</v>
      </c>
      <c r="X47" s="54">
        <v>0.19520529144112964</v>
      </c>
      <c r="Y47" s="54">
        <v>0.24990885262860499</v>
      </c>
    </row>
    <row r="48" spans="1:25" s="5" customFormat="1" ht="21.95" customHeight="1" x14ac:dyDescent="0.25">
      <c r="A48" s="3"/>
      <c r="B48" s="19" t="s">
        <v>77</v>
      </c>
      <c r="C48" s="52">
        <v>124157737.27000901</v>
      </c>
      <c r="D48" s="53">
        <v>145834646.135993</v>
      </c>
      <c r="E48" s="54">
        <v>-0.14864032272392905</v>
      </c>
      <c r="F48" s="54">
        <v>-0.133262382347339</v>
      </c>
      <c r="G48" s="55">
        <v>65502789</v>
      </c>
      <c r="H48" s="53">
        <v>86810856</v>
      </c>
      <c r="I48" s="54">
        <v>-0.24545394414726196</v>
      </c>
      <c r="J48" s="55">
        <v>58654948.270009004</v>
      </c>
      <c r="K48" s="53">
        <v>59023790.135993004</v>
      </c>
      <c r="L48" s="54">
        <v>-6.2490372972351469E-3</v>
      </c>
      <c r="M48" s="56">
        <v>3.174643008893744E-2</v>
      </c>
      <c r="N48" s="53">
        <v>18464651.741916113</v>
      </c>
      <c r="O48" s="53">
        <v>19292735.951736864</v>
      </c>
      <c r="P48" s="54">
        <v>-4.2922072426238814E-2</v>
      </c>
      <c r="Q48" s="54">
        <v>-1.869760413356213E-2</v>
      </c>
      <c r="R48" s="55">
        <v>7671605.5247590002</v>
      </c>
      <c r="S48" s="53">
        <v>6828522.2125249999</v>
      </c>
      <c r="T48" s="54">
        <v>0.12346497323939308</v>
      </c>
      <c r="U48" s="54">
        <v>0.15711030257061967</v>
      </c>
      <c r="V48" s="55">
        <v>32518691.003333889</v>
      </c>
      <c r="W48" s="53">
        <v>32902531.971731137</v>
      </c>
      <c r="X48" s="54">
        <v>-1.166600092439795E-2</v>
      </c>
      <c r="Y48" s="54">
        <v>3.5307051040735268E-2</v>
      </c>
    </row>
    <row r="49" spans="1:25" s="5" customFormat="1" ht="21.95" customHeight="1" x14ac:dyDescent="0.25">
      <c r="A49" s="3"/>
      <c r="B49" s="19" t="s">
        <v>50</v>
      </c>
      <c r="C49" s="52">
        <v>98028248.252983987</v>
      </c>
      <c r="D49" s="53">
        <v>115304602.897457</v>
      </c>
      <c r="E49" s="54">
        <v>-0.14983230686668483</v>
      </c>
      <c r="F49" s="54">
        <v>-9.5306101796863413E-2</v>
      </c>
      <c r="G49" s="55">
        <v>2627963</v>
      </c>
      <c r="H49" s="53">
        <v>3194887</v>
      </c>
      <c r="I49" s="54">
        <v>-0.1774472774780454</v>
      </c>
      <c r="J49" s="55">
        <v>95400285.252983987</v>
      </c>
      <c r="K49" s="53">
        <v>112109715.897457</v>
      </c>
      <c r="L49" s="54">
        <v>-0.14904533929741265</v>
      </c>
      <c r="M49" s="56">
        <v>-9.2965254063482647E-2</v>
      </c>
      <c r="N49" s="53">
        <v>7696494.6007940006</v>
      </c>
      <c r="O49" s="53">
        <v>12689783.206667697</v>
      </c>
      <c r="P49" s="54">
        <v>-0.39348888192589704</v>
      </c>
      <c r="Q49" s="54">
        <v>-0.37774428051111314</v>
      </c>
      <c r="R49" s="55">
        <v>20369031.822209001</v>
      </c>
      <c r="S49" s="53">
        <v>25741142.662485</v>
      </c>
      <c r="T49" s="54">
        <v>-0.20869745025364722</v>
      </c>
      <c r="U49" s="54">
        <v>-0.20321514279890993</v>
      </c>
      <c r="V49" s="55">
        <v>67334758.829980984</v>
      </c>
      <c r="W49" s="53">
        <v>73678790.028304309</v>
      </c>
      <c r="X49" s="54">
        <v>-8.6103900401814593E-2</v>
      </c>
      <c r="Y49" s="54">
        <v>-5.3994536559357842E-3</v>
      </c>
    </row>
    <row r="50" spans="1:25" s="5" customFormat="1" ht="21.95" customHeight="1" x14ac:dyDescent="0.25">
      <c r="A50" s="3"/>
      <c r="B50" s="19" t="s">
        <v>51</v>
      </c>
      <c r="C50" s="52">
        <v>88114632.755107</v>
      </c>
      <c r="D50" s="53">
        <v>37486379.426849999</v>
      </c>
      <c r="E50" s="54" t="s">
        <v>18</v>
      </c>
      <c r="F50" s="54" t="s">
        <v>18</v>
      </c>
      <c r="G50" s="55">
        <v>67174995</v>
      </c>
      <c r="H50" s="53">
        <v>22345572</v>
      </c>
      <c r="I50" s="54" t="s">
        <v>18</v>
      </c>
      <c r="J50" s="55">
        <v>20939637.755106997</v>
      </c>
      <c r="K50" s="53">
        <v>15140807.42685</v>
      </c>
      <c r="L50" s="54">
        <v>0.38299346691205</v>
      </c>
      <c r="M50" s="56">
        <v>0.44091736302453505</v>
      </c>
      <c r="N50" s="53">
        <v>0</v>
      </c>
      <c r="O50" s="53">
        <v>0</v>
      </c>
      <c r="P50" s="54" t="s">
        <v>19</v>
      </c>
      <c r="Q50" s="54" t="s">
        <v>19</v>
      </c>
      <c r="R50" s="55">
        <v>20939637.755106997</v>
      </c>
      <c r="S50" s="53">
        <v>15140807.42685</v>
      </c>
      <c r="T50" s="54">
        <v>0.38299346691205</v>
      </c>
      <c r="U50" s="54">
        <v>0.44091736302453505</v>
      </c>
      <c r="V50" s="55">
        <v>0</v>
      </c>
      <c r="W50" s="53">
        <v>0</v>
      </c>
      <c r="X50" s="54" t="s">
        <v>19</v>
      </c>
      <c r="Y50" s="54" t="s">
        <v>19</v>
      </c>
    </row>
    <row r="51" spans="1:25" s="5" customFormat="1" ht="21.95" customHeight="1" x14ac:dyDescent="0.25">
      <c r="A51" s="3"/>
      <c r="B51" s="19" t="s">
        <v>52</v>
      </c>
      <c r="C51" s="52">
        <v>72438689.285820007</v>
      </c>
      <c r="D51" s="53">
        <v>85363527.117286995</v>
      </c>
      <c r="E51" s="54">
        <v>-0.15140936964458648</v>
      </c>
      <c r="F51" s="54">
        <v>-0.11939935090664734</v>
      </c>
      <c r="G51" s="55">
        <v>1988145</v>
      </c>
      <c r="H51" s="53">
        <v>5569693</v>
      </c>
      <c r="I51" s="54">
        <v>-0.64304226462751179</v>
      </c>
      <c r="J51" s="55">
        <v>70450544.285820007</v>
      </c>
      <c r="K51" s="53">
        <v>79793834.117286995</v>
      </c>
      <c r="L51" s="54">
        <v>-0.11709287985502133</v>
      </c>
      <c r="M51" s="56">
        <v>-8.2848528361088664E-2</v>
      </c>
      <c r="N51" s="53">
        <v>33126719.078910191</v>
      </c>
      <c r="O51" s="53">
        <v>41271734.581591234</v>
      </c>
      <c r="P51" s="54">
        <v>-0.19735093727594455</v>
      </c>
      <c r="Q51" s="54">
        <v>-0.17217681907936064</v>
      </c>
      <c r="R51" s="55">
        <v>20412760.872915</v>
      </c>
      <c r="S51" s="53">
        <v>21729372.271494996</v>
      </c>
      <c r="T51" s="54">
        <v>-6.0591322295451305E-2</v>
      </c>
      <c r="U51" s="54">
        <v>-2.1949231625510855E-2</v>
      </c>
      <c r="V51" s="55">
        <v>16911064.333994813</v>
      </c>
      <c r="W51" s="53">
        <v>16792727.264200758</v>
      </c>
      <c r="X51" s="54">
        <v>7.046923821976768E-3</v>
      </c>
      <c r="Y51" s="54">
        <v>5.7892756727877248E-2</v>
      </c>
    </row>
    <row r="52" spans="1:25" s="5" customFormat="1" ht="21.95" customHeight="1" x14ac:dyDescent="0.25">
      <c r="A52" s="3"/>
      <c r="B52" s="19" t="s">
        <v>53</v>
      </c>
      <c r="C52" s="52">
        <v>74728657.914722979</v>
      </c>
      <c r="D52" s="53">
        <v>68640503.974549979</v>
      </c>
      <c r="E52" s="54">
        <v>8.8696230179637389E-2</v>
      </c>
      <c r="F52" s="54">
        <v>0.12216548439127578</v>
      </c>
      <c r="G52" s="55">
        <v>2176255</v>
      </c>
      <c r="H52" s="53">
        <v>-1944383</v>
      </c>
      <c r="I52" s="54" t="s">
        <v>18</v>
      </c>
      <c r="J52" s="55">
        <v>72552402.914722979</v>
      </c>
      <c r="K52" s="53">
        <v>70584886.974549979</v>
      </c>
      <c r="L52" s="54">
        <v>2.7874464697838303E-2</v>
      </c>
      <c r="M52" s="56">
        <v>6.0421750316748735E-2</v>
      </c>
      <c r="N52" s="53">
        <v>13037333.456607001</v>
      </c>
      <c r="O52" s="53">
        <v>13196822.456847999</v>
      </c>
      <c r="P52" s="54">
        <v>-1.2085409253819087E-2</v>
      </c>
      <c r="Q52" s="54">
        <v>1.3337305464366952E-2</v>
      </c>
      <c r="R52" s="55">
        <v>10614874.318998</v>
      </c>
      <c r="S52" s="53">
        <v>13227132.493830997</v>
      </c>
      <c r="T52" s="54">
        <v>-0.19749240253330258</v>
      </c>
      <c r="U52" s="54">
        <v>-0.19072124070183455</v>
      </c>
      <c r="V52" s="55">
        <v>48900195.139117986</v>
      </c>
      <c r="W52" s="53">
        <v>44160932.02387099</v>
      </c>
      <c r="X52" s="54">
        <v>0.1073180048076252</v>
      </c>
      <c r="Y52" s="54">
        <v>0.14971485387181924</v>
      </c>
    </row>
    <row r="53" spans="1:25" s="5" customFormat="1" ht="21.95" customHeight="1" x14ac:dyDescent="0.25">
      <c r="A53" s="3"/>
      <c r="B53" s="19" t="s">
        <v>54</v>
      </c>
      <c r="C53" s="52">
        <v>62376128.998525001</v>
      </c>
      <c r="D53" s="53">
        <v>68586497.971404001</v>
      </c>
      <c r="E53" s="54">
        <v>-9.0547981841386765E-2</v>
      </c>
      <c r="F53" s="54">
        <v>-5.0404955603155173E-2</v>
      </c>
      <c r="G53" s="55">
        <v>6014438</v>
      </c>
      <c r="H53" s="53">
        <v>6266480</v>
      </c>
      <c r="I53" s="54">
        <v>-4.0220666147502269E-2</v>
      </c>
      <c r="J53" s="55">
        <v>56361690.998525001</v>
      </c>
      <c r="K53" s="53">
        <v>62320017.971404001</v>
      </c>
      <c r="L53" s="54">
        <v>-9.5608556717891549E-2</v>
      </c>
      <c r="M53" s="56">
        <v>-5.142901895014175E-2</v>
      </c>
      <c r="N53" s="53">
        <v>12969944.795124998</v>
      </c>
      <c r="O53" s="53">
        <v>21586817.874483004</v>
      </c>
      <c r="P53" s="54">
        <v>-0.39917291791041143</v>
      </c>
      <c r="Q53" s="54">
        <v>-0.38361460717837848</v>
      </c>
      <c r="R53" s="55">
        <v>1255693.1654629998</v>
      </c>
      <c r="S53" s="53">
        <v>1376242.9010669999</v>
      </c>
      <c r="T53" s="54">
        <v>-8.7593356892549962E-2</v>
      </c>
      <c r="U53" s="54">
        <v>-7.643247076475132E-2</v>
      </c>
      <c r="V53" s="55">
        <v>42136053.037937</v>
      </c>
      <c r="W53" s="53">
        <v>39356957.195854001</v>
      </c>
      <c r="X53" s="54">
        <v>7.0612568655987445E-2</v>
      </c>
      <c r="Y53" s="54">
        <v>0.13164510898147602</v>
      </c>
    </row>
    <row r="54" spans="1:25" s="5" customFormat="1" ht="21.95" customHeight="1" x14ac:dyDescent="0.25">
      <c r="A54" s="3"/>
      <c r="B54" s="19" t="s">
        <v>55</v>
      </c>
      <c r="C54" s="52">
        <v>51908186.904243007</v>
      </c>
      <c r="D54" s="53">
        <v>61374974.479513004</v>
      </c>
      <c r="E54" s="54">
        <v>-0.15424507554671188</v>
      </c>
      <c r="F54" s="54">
        <v>-0.12587255877449499</v>
      </c>
      <c r="G54" s="55">
        <v>-2476671</v>
      </c>
      <c r="H54" s="53">
        <v>-9438457</v>
      </c>
      <c r="I54" s="54">
        <v>-0.73759789338448012</v>
      </c>
      <c r="J54" s="55">
        <v>54384857.904243007</v>
      </c>
      <c r="K54" s="53">
        <v>70813431.479513004</v>
      </c>
      <c r="L54" s="54">
        <v>-0.23199798727481435</v>
      </c>
      <c r="M54" s="56">
        <v>-0.20740713697379262</v>
      </c>
      <c r="N54" s="53">
        <v>1730808.2163470008</v>
      </c>
      <c r="O54" s="53">
        <v>4995857.5265612267</v>
      </c>
      <c r="P54" s="54">
        <v>-0.65355132584448239</v>
      </c>
      <c r="Q54" s="54">
        <v>-0.64651740064181862</v>
      </c>
      <c r="R54" s="55">
        <v>14611614.375869002</v>
      </c>
      <c r="S54" s="53">
        <v>17010097.158756003</v>
      </c>
      <c r="T54" s="54">
        <v>-0.14100347343709169</v>
      </c>
      <c r="U54" s="54">
        <v>-0.13414720294471724</v>
      </c>
      <c r="V54" s="55">
        <v>38042435.312027007</v>
      </c>
      <c r="W54" s="53">
        <v>48807476.794195771</v>
      </c>
      <c r="X54" s="54">
        <v>-0.22056131947900556</v>
      </c>
      <c r="Y54" s="54">
        <v>-0.1879926172670445</v>
      </c>
    </row>
    <row r="55" spans="1:25" s="5" customFormat="1" ht="21.95" customHeight="1" x14ac:dyDescent="0.25">
      <c r="A55" s="3"/>
      <c r="B55" s="19" t="s">
        <v>56</v>
      </c>
      <c r="C55" s="52">
        <v>54085496.228301995</v>
      </c>
      <c r="D55" s="53">
        <v>69750784.574261993</v>
      </c>
      <c r="E55" s="54">
        <v>-0.22458942134595691</v>
      </c>
      <c r="F55" s="54">
        <v>-0.20171717331824718</v>
      </c>
      <c r="G55" s="55">
        <v>33886256</v>
      </c>
      <c r="H55" s="53">
        <v>53256949</v>
      </c>
      <c r="I55" s="54">
        <v>-0.36372141783788631</v>
      </c>
      <c r="J55" s="55">
        <v>20199240.228301995</v>
      </c>
      <c r="K55" s="53">
        <v>16493835.574262001</v>
      </c>
      <c r="L55" s="54">
        <v>0.22465391008396712</v>
      </c>
      <c r="M55" s="56">
        <v>0.32137836436429074</v>
      </c>
      <c r="N55" s="53">
        <v>0</v>
      </c>
      <c r="O55" s="53">
        <v>836242.57455099991</v>
      </c>
      <c r="P55" s="54">
        <v>-0.63653616913944477</v>
      </c>
      <c r="Q55" s="54">
        <v>-0.62832603475985205</v>
      </c>
      <c r="R55" s="55">
        <v>1060639.899767</v>
      </c>
      <c r="S55" s="53">
        <v>751507.53038200003</v>
      </c>
      <c r="T55" s="54">
        <v>0.41134966302714809</v>
      </c>
      <c r="U55" s="54">
        <v>0.420102473659207</v>
      </c>
      <c r="V55" s="55">
        <v>18834656.398859996</v>
      </c>
      <c r="W55" s="53">
        <v>14906085.469329001</v>
      </c>
      <c r="X55" s="54">
        <v>0.2635548372250035</v>
      </c>
      <c r="Y55" s="54">
        <v>0.36968020334824553</v>
      </c>
    </row>
    <row r="56" spans="1:25" s="5" customFormat="1" ht="21.95" customHeight="1" x14ac:dyDescent="0.25">
      <c r="A56" s="3"/>
      <c r="B56" s="19" t="s">
        <v>57</v>
      </c>
      <c r="C56" s="52">
        <v>47258536.386400998</v>
      </c>
      <c r="D56" s="53">
        <v>61246453.421041004</v>
      </c>
      <c r="E56" s="54">
        <v>-0.22838738005741419</v>
      </c>
      <c r="F56" s="54">
        <v>-0.2036935046903677</v>
      </c>
      <c r="G56" s="55">
        <v>15050589</v>
      </c>
      <c r="H56" s="53">
        <v>37131238</v>
      </c>
      <c r="I56" s="54">
        <v>-0.59466503648491331</v>
      </c>
      <c r="J56" s="55">
        <v>32207947.386401001</v>
      </c>
      <c r="K56" s="53">
        <v>24115215.421041004</v>
      </c>
      <c r="L56" s="54">
        <v>0.33558613614120686</v>
      </c>
      <c r="M56" s="56">
        <v>0.39830223720216568</v>
      </c>
      <c r="N56" s="53">
        <v>0</v>
      </c>
      <c r="O56" s="53">
        <v>0</v>
      </c>
      <c r="P56" s="54" t="s">
        <v>19</v>
      </c>
      <c r="Q56" s="54" t="s">
        <v>19</v>
      </c>
      <c r="R56" s="55">
        <v>18484850.620830003</v>
      </c>
      <c r="S56" s="53">
        <v>13762076.384503001</v>
      </c>
      <c r="T56" s="54">
        <v>0.34317308699471794</v>
      </c>
      <c r="U56" s="54">
        <v>0.36967277788661446</v>
      </c>
      <c r="V56" s="55">
        <v>13723096.765570998</v>
      </c>
      <c r="W56" s="53">
        <v>10353139.036538001</v>
      </c>
      <c r="X56" s="54">
        <v>0.32550105983700584</v>
      </c>
      <c r="Y56" s="54">
        <v>0.43635840592134745</v>
      </c>
    </row>
    <row r="57" spans="1:25" s="5" customFormat="1" ht="21.95" customHeight="1" x14ac:dyDescent="0.25">
      <c r="A57" s="3"/>
      <c r="B57" s="19" t="s">
        <v>58</v>
      </c>
      <c r="C57" s="52">
        <v>215218387.86487401</v>
      </c>
      <c r="D57" s="53">
        <v>191947787.46468386</v>
      </c>
      <c r="E57" s="54">
        <v>0.12123401216318611</v>
      </c>
      <c r="F57" s="54">
        <v>0.13665365425696788</v>
      </c>
      <c r="G57" s="55">
        <v>112784269.150675</v>
      </c>
      <c r="H57" s="53">
        <v>139649298.59973386</v>
      </c>
      <c r="I57" s="54">
        <v>-0.1923749687140216</v>
      </c>
      <c r="J57" s="55">
        <v>102434118.71419901</v>
      </c>
      <c r="K57" s="53">
        <v>52298488.864950001</v>
      </c>
      <c r="L57" s="54">
        <v>0.95864394817819443</v>
      </c>
      <c r="M57" s="56" t="s">
        <v>18</v>
      </c>
      <c r="N57" s="53">
        <v>47699829.253458999</v>
      </c>
      <c r="O57" s="53">
        <v>28754452.427120999</v>
      </c>
      <c r="P57" s="54">
        <v>0.65886759187487964</v>
      </c>
      <c r="Q57" s="54">
        <v>0.70760283155637882</v>
      </c>
      <c r="R57" s="55">
        <v>4926964.8150140001</v>
      </c>
      <c r="S57" s="53">
        <v>4653451.8479740005</v>
      </c>
      <c r="T57" s="54">
        <v>5.8776361285242572E-2</v>
      </c>
      <c r="U57" s="54">
        <v>6.4038172950815458E-2</v>
      </c>
      <c r="V57" s="55">
        <v>49807324.645726003</v>
      </c>
      <c r="W57" s="53">
        <v>18890584.589855</v>
      </c>
      <c r="X57" s="54" t="s">
        <v>18</v>
      </c>
      <c r="Y57" s="54" t="s">
        <v>18</v>
      </c>
    </row>
    <row r="58" spans="1:25" s="5" customFormat="1" ht="21.95" customHeight="1" x14ac:dyDescent="0.25">
      <c r="A58" s="3"/>
      <c r="B58" s="19" t="s">
        <v>59</v>
      </c>
      <c r="C58" s="52">
        <v>308819583.50247288</v>
      </c>
      <c r="D58" s="53">
        <v>362717124.23115599</v>
      </c>
      <c r="E58" s="54">
        <v>-0.14859386868742031</v>
      </c>
      <c r="F58" s="54">
        <v>-0.10920516951869798</v>
      </c>
      <c r="G58" s="55">
        <v>63929098</v>
      </c>
      <c r="H58" s="53">
        <v>95471147</v>
      </c>
      <c r="I58" s="54">
        <v>-0.33038305279814018</v>
      </c>
      <c r="J58" s="55">
        <v>244890485.50247288</v>
      </c>
      <c r="K58" s="53">
        <v>267245977.23115599</v>
      </c>
      <c r="L58" s="54">
        <v>-8.3651368526855688E-2</v>
      </c>
      <c r="M58" s="56">
        <v>-3.0269073166556165E-2</v>
      </c>
      <c r="N58" s="53">
        <v>71205447.370481968</v>
      </c>
      <c r="O58" s="53">
        <v>68995762.078303039</v>
      </c>
      <c r="P58" s="54">
        <v>3.202639155824042E-2</v>
      </c>
      <c r="Q58" s="54">
        <v>5.8992006063665843E-2</v>
      </c>
      <c r="R58" s="55">
        <v>28340321.218387</v>
      </c>
      <c r="S58" s="53">
        <v>29253874.281227972</v>
      </c>
      <c r="T58" s="54">
        <v>-3.122844701042533E-2</v>
      </c>
      <c r="U58" s="54">
        <v>-1.6534965414252718E-2</v>
      </c>
      <c r="V58" s="55">
        <v>145344716.9136039</v>
      </c>
      <c r="W58" s="53">
        <v>168996340.87162498</v>
      </c>
      <c r="X58" s="54">
        <v>-0.13995346784453519</v>
      </c>
      <c r="Y58" s="54">
        <v>-6.9088919875279736E-2</v>
      </c>
    </row>
    <row r="59" spans="1:25" s="5" customFormat="1" ht="21.95" customHeight="1" x14ac:dyDescent="0.25">
      <c r="A59" s="3"/>
      <c r="B59" s="19" t="s">
        <v>105</v>
      </c>
      <c r="C59" s="52">
        <v>664975035.45586812</v>
      </c>
      <c r="D59" s="53">
        <v>673484567.85427189</v>
      </c>
      <c r="E59" s="54">
        <v>-1.2635081491941549E-2</v>
      </c>
      <c r="F59" s="54">
        <v>5.1017465634255847E-3</v>
      </c>
      <c r="G59" s="55">
        <v>384441396</v>
      </c>
      <c r="H59" s="53">
        <v>392159140.622145</v>
      </c>
      <c r="I59" s="54">
        <v>-1.9680134472706921E-2</v>
      </c>
      <c r="J59" s="55">
        <v>280533639.45586812</v>
      </c>
      <c r="K59" s="53">
        <v>281325427.23212695</v>
      </c>
      <c r="L59" s="54" t="s">
        <v>19</v>
      </c>
      <c r="M59" s="56">
        <v>3.9027748663178159E-2</v>
      </c>
      <c r="N59" s="53">
        <v>47613450.088176988</v>
      </c>
      <c r="O59" s="53">
        <v>55356804.146748044</v>
      </c>
      <c r="P59" s="54">
        <v>-0.13988080016403803</v>
      </c>
      <c r="Q59" s="54">
        <v>-0.11544453013394777</v>
      </c>
      <c r="R59" s="55">
        <v>83525479.679411069</v>
      </c>
      <c r="S59" s="53">
        <v>94317152.586205974</v>
      </c>
      <c r="T59" s="54">
        <v>-0.11441898542188607</v>
      </c>
      <c r="U59" s="54">
        <v>-6.4933758497662905E-2</v>
      </c>
      <c r="V59" s="55">
        <v>149394709.68828011</v>
      </c>
      <c r="W59" s="53">
        <v>131651470.49917291</v>
      </c>
      <c r="X59" s="54">
        <v>0.1347743334869827</v>
      </c>
      <c r="Y59" s="54">
        <v>0.17845987918063164</v>
      </c>
    </row>
    <row r="60" spans="1:25" s="5" customFormat="1" ht="21.95" customHeight="1" x14ac:dyDescent="0.25">
      <c r="A60" s="3"/>
      <c r="B60" s="66" t="s">
        <v>106</v>
      </c>
      <c r="C60" s="49">
        <v>3181832314.3401074</v>
      </c>
      <c r="D60" s="50">
        <v>3423752499.6508923</v>
      </c>
      <c r="E60" s="48">
        <v>-7.0659367268940301E-2</v>
      </c>
      <c r="F60" s="48">
        <v>-4.8716053462890589E-2</v>
      </c>
      <c r="G60" s="51">
        <v>1288019885</v>
      </c>
      <c r="H60" s="50">
        <v>1444822470</v>
      </c>
      <c r="I60" s="48">
        <v>-0.10852723310705432</v>
      </c>
      <c r="J60" s="51">
        <v>1893812429.3401079</v>
      </c>
      <c r="K60" s="50">
        <v>1978930029.6508923</v>
      </c>
      <c r="L60" s="48">
        <v>-4.3011930202403438E-2</v>
      </c>
      <c r="M60" s="47">
        <v>-5.0477402773358134E-3</v>
      </c>
      <c r="N60" s="50">
        <v>288842053.61414504</v>
      </c>
      <c r="O60" s="50">
        <v>333485492.48654783</v>
      </c>
      <c r="P60" s="48">
        <v>-0.13386920834106036</v>
      </c>
      <c r="Q60" s="48">
        <v>-0.11059238065594251</v>
      </c>
      <c r="R60" s="51">
        <v>581181084.71948707</v>
      </c>
      <c r="S60" s="50">
        <v>650696015.70309496</v>
      </c>
      <c r="T60" s="48">
        <v>-0.10683165303923844</v>
      </c>
      <c r="U60" s="48">
        <v>-9.7769882848580944E-2</v>
      </c>
      <c r="V60" s="51">
        <v>1023789291.0064759</v>
      </c>
      <c r="W60" s="50">
        <v>994748521.46124935</v>
      </c>
      <c r="X60" s="48">
        <v>2.9194081638409215E-2</v>
      </c>
      <c r="Y60" s="48">
        <v>9.0988125123304758E-2</v>
      </c>
    </row>
    <row r="61" spans="1:25" s="5" customFormat="1" ht="21.95" customHeight="1" x14ac:dyDescent="0.25">
      <c r="A61" s="3"/>
      <c r="B61" s="19" t="s">
        <v>60</v>
      </c>
      <c r="C61" s="52">
        <v>1320051246.7648349</v>
      </c>
      <c r="D61" s="53">
        <v>1254491961.106122</v>
      </c>
      <c r="E61" s="54">
        <v>5.2259629946857004E-2</v>
      </c>
      <c r="F61" s="54">
        <v>6.0663998052568058E-2</v>
      </c>
      <c r="G61" s="55">
        <v>951367337</v>
      </c>
      <c r="H61" s="53">
        <v>861224546</v>
      </c>
      <c r="I61" s="54">
        <v>0.10466816281383601</v>
      </c>
      <c r="J61" s="55">
        <v>368683909.764835</v>
      </c>
      <c r="K61" s="53">
        <v>393267415.10612202</v>
      </c>
      <c r="L61" s="54">
        <v>-6.2510913431902904E-2</v>
      </c>
      <c r="M61" s="56">
        <v>-3.5701643653103562E-2</v>
      </c>
      <c r="N61" s="53">
        <v>67312074.614680052</v>
      </c>
      <c r="O61" s="53">
        <v>89449000.09405008</v>
      </c>
      <c r="P61" s="54">
        <v>-0.24748097190683432</v>
      </c>
      <c r="Q61" s="54">
        <v>-0.2266726646836881</v>
      </c>
      <c r="R61" s="55">
        <v>220910470.22146499</v>
      </c>
      <c r="S61" s="53">
        <v>211567118.57565898</v>
      </c>
      <c r="T61" s="54">
        <v>4.4162588726965706E-2</v>
      </c>
      <c r="U61" s="54">
        <v>5.3539560532844734E-2</v>
      </c>
      <c r="V61" s="55">
        <v>80461364.928689927</v>
      </c>
      <c r="W61" s="53">
        <v>92251296.436412945</v>
      </c>
      <c r="X61" s="54">
        <v>-0.12780233951345707</v>
      </c>
      <c r="Y61" s="54">
        <v>-5.5195543676037989E-2</v>
      </c>
    </row>
    <row r="62" spans="1:25" s="5" customFormat="1" ht="21.95" customHeight="1" x14ac:dyDescent="0.25">
      <c r="A62" s="3"/>
      <c r="B62" s="19" t="s">
        <v>61</v>
      </c>
      <c r="C62" s="52">
        <v>523688705.265885</v>
      </c>
      <c r="D62" s="53">
        <v>573943915.41563797</v>
      </c>
      <c r="E62" s="54">
        <v>-8.7561186380657463E-2</v>
      </c>
      <c r="F62" s="54">
        <v>-5.272226600549295E-2</v>
      </c>
      <c r="G62" s="55">
        <v>24366933</v>
      </c>
      <c r="H62" s="53">
        <v>35273529</v>
      </c>
      <c r="I62" s="54">
        <v>-0.30920059061853439</v>
      </c>
      <c r="J62" s="55">
        <v>499321772.265885</v>
      </c>
      <c r="K62" s="53">
        <v>538670386.41563797</v>
      </c>
      <c r="L62" s="54">
        <v>-7.304766540366596E-2</v>
      </c>
      <c r="M62" s="56">
        <v>-3.592740248736194E-2</v>
      </c>
      <c r="N62" s="53">
        <v>50127434.337766916</v>
      </c>
      <c r="O62" s="53">
        <v>54963379.008909985</v>
      </c>
      <c r="P62" s="54">
        <v>-8.7984850246545537E-2</v>
      </c>
      <c r="Q62" s="54">
        <v>-6.4552019626391469E-2</v>
      </c>
      <c r="R62" s="55">
        <v>58779375.44584699</v>
      </c>
      <c r="S62" s="53">
        <v>121356585.858804</v>
      </c>
      <c r="T62" s="54">
        <v>-0.51564742012241815</v>
      </c>
      <c r="U62" s="54">
        <v>-0.51107412481078396</v>
      </c>
      <c r="V62" s="55">
        <v>390414962.48227108</v>
      </c>
      <c r="W62" s="53">
        <v>362350421.54792404</v>
      </c>
      <c r="X62" s="54">
        <v>7.7451382047406425E-2</v>
      </c>
      <c r="Y62" s="54">
        <v>0.12754829993053815</v>
      </c>
    </row>
    <row r="63" spans="1:25" s="5" customFormat="1" ht="21.95" customHeight="1" x14ac:dyDescent="0.25">
      <c r="A63" s="3"/>
      <c r="B63" s="19" t="s">
        <v>62</v>
      </c>
      <c r="C63" s="52">
        <v>251265977.825432</v>
      </c>
      <c r="D63" s="53">
        <v>247728062.81443003</v>
      </c>
      <c r="E63" s="54">
        <v>1.4281446239105265E-2</v>
      </c>
      <c r="F63" s="54">
        <v>5.8194701091409569E-2</v>
      </c>
      <c r="G63" s="55">
        <v>9022836</v>
      </c>
      <c r="H63" s="53">
        <v>9771506</v>
      </c>
      <c r="I63" s="54">
        <v>-7.661766773719425E-2</v>
      </c>
      <c r="J63" s="55">
        <v>242243141.825432</v>
      </c>
      <c r="K63" s="53">
        <v>237956556.81443003</v>
      </c>
      <c r="L63" s="54">
        <v>1.8014149592628623E-2</v>
      </c>
      <c r="M63" s="56">
        <v>6.3730669036643484E-2</v>
      </c>
      <c r="N63" s="53">
        <v>16067319.034938267</v>
      </c>
      <c r="O63" s="53">
        <v>17603197.101415999</v>
      </c>
      <c r="P63" s="54">
        <v>-8.7249949973813953E-2</v>
      </c>
      <c r="Q63" s="54">
        <v>-6.3320981629679265E-2</v>
      </c>
      <c r="R63" s="55">
        <v>43348992.112956002</v>
      </c>
      <c r="S63" s="53">
        <v>59508056.338056996</v>
      </c>
      <c r="T63" s="54">
        <v>-0.27154414409544142</v>
      </c>
      <c r="U63" s="54">
        <v>-0.2656423248970316</v>
      </c>
      <c r="V63" s="55">
        <v>182826830.67753774</v>
      </c>
      <c r="W63" s="53">
        <v>160845303.37495703</v>
      </c>
      <c r="X63" s="54">
        <v>0.13666253749006357</v>
      </c>
      <c r="Y63" s="54">
        <v>0.19949379963346192</v>
      </c>
    </row>
    <row r="64" spans="1:25" s="5" customFormat="1" ht="21.95" customHeight="1" x14ac:dyDescent="0.25">
      <c r="A64" s="3"/>
      <c r="B64" s="19" t="s">
        <v>63</v>
      </c>
      <c r="C64" s="52">
        <v>191855134.40172195</v>
      </c>
      <c r="D64" s="53">
        <v>210265150.90681601</v>
      </c>
      <c r="E64" s="54">
        <v>-8.7556194765022605E-2</v>
      </c>
      <c r="F64" s="54">
        <v>-6.925131232855046E-2</v>
      </c>
      <c r="G64" s="55">
        <v>15132855</v>
      </c>
      <c r="H64" s="53">
        <v>47196724</v>
      </c>
      <c r="I64" s="54">
        <v>-0.67936641110938123</v>
      </c>
      <c r="J64" s="55">
        <v>176722279.40172195</v>
      </c>
      <c r="K64" s="53">
        <v>163068426.90681601</v>
      </c>
      <c r="L64" s="54">
        <v>8.3730816283082932E-2</v>
      </c>
      <c r="M64" s="56">
        <v>0.10733366167041072</v>
      </c>
      <c r="N64" s="53">
        <v>7547789.1842700001</v>
      </c>
      <c r="O64" s="53">
        <v>7549421.7443209989</v>
      </c>
      <c r="P64" s="54" t="s">
        <v>19</v>
      </c>
      <c r="Q64" s="54">
        <v>2.6214600508558512E-2</v>
      </c>
      <c r="R64" s="55">
        <v>90863652.282096997</v>
      </c>
      <c r="S64" s="53">
        <v>72192381.373836994</v>
      </c>
      <c r="T64" s="54">
        <v>0.25863215138414308</v>
      </c>
      <c r="U64" s="54">
        <v>0.26615456378767421</v>
      </c>
      <c r="V64" s="55">
        <v>78310837.935354978</v>
      </c>
      <c r="W64" s="53">
        <v>83326623.788657993</v>
      </c>
      <c r="X64" s="54">
        <v>-6.0194276753905145E-2</v>
      </c>
      <c r="Y64" s="54">
        <v>-2.2915910892367462E-2</v>
      </c>
    </row>
    <row r="65" spans="1:25" s="5" customFormat="1" ht="21.95" customHeight="1" x14ac:dyDescent="0.25">
      <c r="A65" s="3"/>
      <c r="B65" s="19" t="s">
        <v>64</v>
      </c>
      <c r="C65" s="52">
        <v>126642186.88417102</v>
      </c>
      <c r="D65" s="53">
        <v>208626896.72741202</v>
      </c>
      <c r="E65" s="54">
        <v>-0.39297286749349808</v>
      </c>
      <c r="F65" s="54">
        <v>-0.36765459164680253</v>
      </c>
      <c r="G65" s="55">
        <v>20829591</v>
      </c>
      <c r="H65" s="53">
        <v>101792411</v>
      </c>
      <c r="I65" s="54">
        <v>-0.79537186716208141</v>
      </c>
      <c r="J65" s="55">
        <v>105812595.88417102</v>
      </c>
      <c r="K65" s="53">
        <v>106834485.72741202</v>
      </c>
      <c r="L65" s="54">
        <v>-9.5651683656562091E-3</v>
      </c>
      <c r="M65" s="56">
        <v>3.9876482281325662E-2</v>
      </c>
      <c r="N65" s="53">
        <v>10499125.991859999</v>
      </c>
      <c r="O65" s="53">
        <v>12428857.590398997</v>
      </c>
      <c r="P65" s="54">
        <v>-0.15526218596548014</v>
      </c>
      <c r="Q65" s="54">
        <v>-0.133809620697457</v>
      </c>
      <c r="R65" s="55">
        <v>18481943.598434001</v>
      </c>
      <c r="S65" s="53">
        <v>19195912.239312999</v>
      </c>
      <c r="T65" s="54">
        <v>-3.7193785425669874E-2</v>
      </c>
      <c r="U65" s="54" t="s">
        <v>19</v>
      </c>
      <c r="V65" s="55">
        <v>76831526.29387702</v>
      </c>
      <c r="W65" s="53">
        <v>75209715.897700027</v>
      </c>
      <c r="X65" s="54">
        <v>2.1563841543863486E-2</v>
      </c>
      <c r="Y65" s="54">
        <v>7.9364208526457439E-2</v>
      </c>
    </row>
    <row r="66" spans="1:25" s="5" customFormat="1" ht="21.95" customHeight="1" x14ac:dyDescent="0.25">
      <c r="A66" s="3"/>
      <c r="B66" s="19" t="s">
        <v>65</v>
      </c>
      <c r="C66" s="52">
        <v>85048548.894969016</v>
      </c>
      <c r="D66" s="53">
        <v>93898472.440324977</v>
      </c>
      <c r="E66" s="54">
        <v>-9.4249920316651872E-2</v>
      </c>
      <c r="F66" s="54">
        <v>-5.6331251447950044E-2</v>
      </c>
      <c r="G66" s="55">
        <v>4458008</v>
      </c>
      <c r="H66" s="53">
        <v>4986045</v>
      </c>
      <c r="I66" s="54">
        <v>-0.10590297520379378</v>
      </c>
      <c r="J66" s="55">
        <v>80590540.894969016</v>
      </c>
      <c r="K66" s="53">
        <v>88912427.440324977</v>
      </c>
      <c r="L66" s="54">
        <v>-9.3596438483712865E-2</v>
      </c>
      <c r="M66" s="56">
        <v>-5.3551360576788123E-2</v>
      </c>
      <c r="N66" s="53">
        <v>20831934.157352004</v>
      </c>
      <c r="O66" s="53">
        <v>23968736.955905993</v>
      </c>
      <c r="P66" s="54">
        <v>-0.13087059215196017</v>
      </c>
      <c r="Q66" s="54">
        <v>-0.10751534271154052</v>
      </c>
      <c r="R66" s="55">
        <v>31299545.099792</v>
      </c>
      <c r="S66" s="53">
        <v>36443280.261654988</v>
      </c>
      <c r="T66" s="54">
        <v>-0.14114358325957668</v>
      </c>
      <c r="U66" s="54">
        <v>-0.13026033965495787</v>
      </c>
      <c r="V66" s="55">
        <v>28459061.637825005</v>
      </c>
      <c r="W66" s="53">
        <v>28500410.222764004</v>
      </c>
      <c r="X66" s="54" t="s">
        <v>19</v>
      </c>
      <c r="Y66" s="54">
        <v>8.9919392442278617E-2</v>
      </c>
    </row>
    <row r="67" spans="1:25" s="5" customFormat="1" ht="21.95" customHeight="1" x14ac:dyDescent="0.25">
      <c r="A67" s="3"/>
      <c r="B67" s="19" t="s">
        <v>66</v>
      </c>
      <c r="C67" s="52">
        <v>83065823.865235001</v>
      </c>
      <c r="D67" s="53">
        <v>81848257.154899999</v>
      </c>
      <c r="E67" s="54">
        <v>1.4875902708969404E-2</v>
      </c>
      <c r="F67" s="54">
        <v>4.9968380038163666E-2</v>
      </c>
      <c r="G67" s="55">
        <v>17766264</v>
      </c>
      <c r="H67" s="53">
        <v>22242326</v>
      </c>
      <c r="I67" s="54">
        <v>-0.20124073354558331</v>
      </c>
      <c r="J67" s="55">
        <v>65299559.865235001</v>
      </c>
      <c r="K67" s="53">
        <v>59605931.154899999</v>
      </c>
      <c r="L67" s="54">
        <v>9.552117717176116E-2</v>
      </c>
      <c r="M67" s="56">
        <v>0.14370863189297262</v>
      </c>
      <c r="N67" s="53">
        <v>16700255.503420999</v>
      </c>
      <c r="O67" s="53">
        <v>17378080.568895005</v>
      </c>
      <c r="P67" s="54">
        <v>-3.9004599086002817E-2</v>
      </c>
      <c r="Q67" s="54">
        <v>-1.4699564632322011E-2</v>
      </c>
      <c r="R67" s="55">
        <v>28815928.124770001</v>
      </c>
      <c r="S67" s="53">
        <v>23172589.249354001</v>
      </c>
      <c r="T67" s="54">
        <v>0.24353510152402683</v>
      </c>
      <c r="U67" s="54">
        <v>0.25861599564364895</v>
      </c>
      <c r="V67" s="55">
        <v>19783376.237043999</v>
      </c>
      <c r="W67" s="53">
        <v>19055261.336651001</v>
      </c>
      <c r="X67" s="54">
        <v>3.8210701366374729E-2</v>
      </c>
      <c r="Y67" s="54">
        <v>0.14843852031995708</v>
      </c>
    </row>
    <row r="68" spans="1:25" s="5" customFormat="1" ht="21.95" customHeight="1" x14ac:dyDescent="0.25">
      <c r="A68" s="3"/>
      <c r="B68" s="19" t="s">
        <v>67</v>
      </c>
      <c r="C68" s="52">
        <v>75056050.028862983</v>
      </c>
      <c r="D68" s="53">
        <v>76203080.473275006</v>
      </c>
      <c r="E68" s="54">
        <v>-1.5052284465249342E-2</v>
      </c>
      <c r="F68" s="54">
        <v>4.6815414335633222E-2</v>
      </c>
      <c r="G68" s="55">
        <v>13752222</v>
      </c>
      <c r="H68" s="53">
        <v>11449382</v>
      </c>
      <c r="I68" s="54">
        <v>0.20113225325174755</v>
      </c>
      <c r="J68" s="55">
        <v>61303828.02886299</v>
      </c>
      <c r="K68" s="53">
        <v>64753698.473275006</v>
      </c>
      <c r="L68" s="54">
        <v>-5.3276809290450609E-2</v>
      </c>
      <c r="M68" s="56">
        <v>1.9529985403535049E-2</v>
      </c>
      <c r="N68" s="53">
        <v>9676580.9619339984</v>
      </c>
      <c r="O68" s="53">
        <v>10204447.441795999</v>
      </c>
      <c r="P68" s="54">
        <v>-5.1729060576071274E-2</v>
      </c>
      <c r="Q68" s="54">
        <v>-2.593580183420675E-2</v>
      </c>
      <c r="R68" s="55">
        <v>14874885.539638001</v>
      </c>
      <c r="S68" s="53">
        <v>19234370.402170002</v>
      </c>
      <c r="T68" s="54">
        <v>-0.22665077002157388</v>
      </c>
      <c r="U68" s="54">
        <v>-0.21807332844124599</v>
      </c>
      <c r="V68" s="55">
        <v>36752361.527290992</v>
      </c>
      <c r="W68" s="53">
        <v>35314880.629309006</v>
      </c>
      <c r="X68" s="54">
        <v>4.0704679510907726E-2</v>
      </c>
      <c r="Y68" s="54">
        <v>0.16207905519602955</v>
      </c>
    </row>
    <row r="69" spans="1:25" s="5" customFormat="1" ht="21.95" customHeight="1" x14ac:dyDescent="0.25">
      <c r="A69" s="3"/>
      <c r="B69" s="19" t="s">
        <v>68</v>
      </c>
      <c r="C69" s="52">
        <v>64620591.403572001</v>
      </c>
      <c r="D69" s="53">
        <v>62353701.126309</v>
      </c>
      <c r="E69" s="54">
        <v>3.6355344371154383E-2</v>
      </c>
      <c r="F69" s="54">
        <v>4.4990296117129194E-2</v>
      </c>
      <c r="G69" s="55">
        <v>41774635</v>
      </c>
      <c r="H69" s="53">
        <v>31658484</v>
      </c>
      <c r="I69" s="54">
        <v>0.31953996912802268</v>
      </c>
      <c r="J69" s="55">
        <v>22845956.403572001</v>
      </c>
      <c r="K69" s="53">
        <v>30695217.126309</v>
      </c>
      <c r="L69" s="54">
        <v>-0.25571608405432533</v>
      </c>
      <c r="M69" s="56">
        <v>-0.23817520144082105</v>
      </c>
      <c r="N69" s="53">
        <v>8839224.1932597309</v>
      </c>
      <c r="O69" s="53">
        <v>15429731.292068448</v>
      </c>
      <c r="P69" s="54">
        <v>-0.4271303870467611</v>
      </c>
      <c r="Q69" s="54">
        <v>-0.41245557888374279</v>
      </c>
      <c r="R69" s="55">
        <v>7794552.648825001</v>
      </c>
      <c r="S69" s="53">
        <v>7780551.9998129997</v>
      </c>
      <c r="T69" s="54" t="s">
        <v>19</v>
      </c>
      <c r="U69" s="54">
        <v>1.1130704025123407E-2</v>
      </c>
      <c r="V69" s="55">
        <v>6212179.5614872696</v>
      </c>
      <c r="W69" s="53">
        <v>7484933.8344275495</v>
      </c>
      <c r="X69" s="54">
        <v>-0.17004215415855051</v>
      </c>
      <c r="Y69" s="54">
        <v>-0.13805917521229852</v>
      </c>
    </row>
    <row r="70" spans="1:25" s="5" customFormat="1" ht="21.95" customHeight="1" x14ac:dyDescent="0.25">
      <c r="A70" s="3"/>
      <c r="B70" s="19" t="s">
        <v>69</v>
      </c>
      <c r="C70" s="52">
        <v>60191626.444215998</v>
      </c>
      <c r="D70" s="53">
        <v>60082407.592032</v>
      </c>
      <c r="E70" s="54" t="s">
        <v>19</v>
      </c>
      <c r="F70" s="54">
        <v>4.9029760453739281E-2</v>
      </c>
      <c r="G70" s="55">
        <v>9430585</v>
      </c>
      <c r="H70" s="53">
        <v>11344651</v>
      </c>
      <c r="I70" s="54">
        <v>-0.16871969001073722</v>
      </c>
      <c r="J70" s="55">
        <v>50761041.444215998</v>
      </c>
      <c r="K70" s="53">
        <v>48737756.592032</v>
      </c>
      <c r="L70" s="54">
        <v>4.1513705054589622E-2</v>
      </c>
      <c r="M70" s="56">
        <v>9.9715136509089655E-2</v>
      </c>
      <c r="N70" s="53">
        <v>26303584.525725067</v>
      </c>
      <c r="O70" s="53">
        <v>25139661.985006001</v>
      </c>
      <c r="P70" s="54">
        <v>4.6298257367710906E-2</v>
      </c>
      <c r="Q70" s="54">
        <v>7.3691665829115224E-2</v>
      </c>
      <c r="R70" s="55">
        <v>4086559.5767959994</v>
      </c>
      <c r="S70" s="53">
        <v>4783217.6284529995</v>
      </c>
      <c r="T70" s="54">
        <v>-0.14564632131996783</v>
      </c>
      <c r="U70" s="54">
        <v>-0.13954905960883124</v>
      </c>
      <c r="V70" s="55">
        <v>20370897.341694932</v>
      </c>
      <c r="W70" s="53">
        <v>18814876.978573002</v>
      </c>
      <c r="X70" s="54">
        <v>8.2701596449127862E-2</v>
      </c>
      <c r="Y70" s="54">
        <v>0.19531363440777566</v>
      </c>
    </row>
    <row r="71" spans="1:25" s="5" customFormat="1" ht="21.95" customHeight="1" x14ac:dyDescent="0.25">
      <c r="A71" s="3"/>
      <c r="B71" s="19" t="s">
        <v>70</v>
      </c>
      <c r="C71" s="52">
        <v>-15559777</v>
      </c>
      <c r="D71" s="53">
        <v>56028034</v>
      </c>
      <c r="E71" s="54" t="s">
        <v>18</v>
      </c>
      <c r="F71" s="54" t="s">
        <v>18</v>
      </c>
      <c r="G71" s="55">
        <v>-15559777</v>
      </c>
      <c r="H71" s="53">
        <v>56028034</v>
      </c>
      <c r="I71" s="54" t="s">
        <v>18</v>
      </c>
      <c r="J71" s="55">
        <v>0</v>
      </c>
      <c r="K71" s="53">
        <v>0</v>
      </c>
      <c r="L71" s="54" t="s">
        <v>19</v>
      </c>
      <c r="M71" s="56" t="s">
        <v>19</v>
      </c>
      <c r="N71" s="53">
        <v>0</v>
      </c>
      <c r="O71" s="53">
        <v>0</v>
      </c>
      <c r="P71" s="54" t="s">
        <v>19</v>
      </c>
      <c r="Q71" s="54" t="s">
        <v>19</v>
      </c>
      <c r="R71" s="55">
        <v>0</v>
      </c>
      <c r="S71" s="53">
        <v>0</v>
      </c>
      <c r="T71" s="54" t="s">
        <v>19</v>
      </c>
      <c r="U71" s="54" t="s">
        <v>19</v>
      </c>
      <c r="V71" s="55">
        <v>0</v>
      </c>
      <c r="W71" s="53">
        <v>0</v>
      </c>
      <c r="X71" s="54" t="s">
        <v>19</v>
      </c>
      <c r="Y71" s="54" t="s">
        <v>19</v>
      </c>
    </row>
    <row r="72" spans="1:25" s="5" customFormat="1" ht="21.95" customHeight="1" x14ac:dyDescent="0.25">
      <c r="A72" s="3"/>
      <c r="B72" s="21" t="s">
        <v>71</v>
      </c>
      <c r="C72" s="59">
        <v>415906199.56120807</v>
      </c>
      <c r="D72" s="60">
        <v>498282559.89363301</v>
      </c>
      <c r="E72" s="54">
        <v>-0.16532057704369502</v>
      </c>
      <c r="F72" s="54">
        <v>-0.14513548701554393</v>
      </c>
      <c r="G72" s="62">
        <v>195678396</v>
      </c>
      <c r="H72" s="60">
        <v>251854832</v>
      </c>
      <c r="I72" s="54">
        <v>-0.2230508565346882</v>
      </c>
      <c r="J72" s="62">
        <v>220227803.56120807</v>
      </c>
      <c r="K72" s="60">
        <v>246427727.89363301</v>
      </c>
      <c r="L72" s="54">
        <v>-0.10631889745675763</v>
      </c>
      <c r="M72" s="56">
        <v>-6.5504179012200445E-2</v>
      </c>
      <c r="N72" s="60">
        <v>54936731.108938016</v>
      </c>
      <c r="O72" s="60">
        <v>59370978.703780398</v>
      </c>
      <c r="P72" s="54">
        <v>-7.468712309706349E-2</v>
      </c>
      <c r="Q72" s="54">
        <v>-4.832081271623135E-2</v>
      </c>
      <c r="R72" s="62">
        <v>61925180.068867005</v>
      </c>
      <c r="S72" s="60">
        <v>75461951.775980011</v>
      </c>
      <c r="T72" s="54">
        <v>-0.1793853907635323</v>
      </c>
      <c r="U72" s="54">
        <v>-0.16901981765319055</v>
      </c>
      <c r="V72" s="62">
        <v>103365892.38340303</v>
      </c>
      <c r="W72" s="60">
        <v>111594797.4138726</v>
      </c>
      <c r="X72" s="54">
        <v>-7.3739145741274617E-2</v>
      </c>
      <c r="Y72" s="54" t="s">
        <v>19</v>
      </c>
    </row>
    <row r="73" spans="1:25" s="5" customFormat="1" ht="21.95" customHeight="1" x14ac:dyDescent="0.25">
      <c r="A73" s="3"/>
      <c r="B73" s="66" t="s">
        <v>107</v>
      </c>
      <c r="C73" s="49">
        <v>974154790.83451581</v>
      </c>
      <c r="D73" s="50">
        <v>949760990.62293601</v>
      </c>
      <c r="E73" s="48">
        <v>2.5684146277244153E-2</v>
      </c>
      <c r="F73" s="48">
        <v>4.8362401265387399E-2</v>
      </c>
      <c r="G73" s="51">
        <v>519621515.85594398</v>
      </c>
      <c r="H73" s="50">
        <v>512420789.94926</v>
      </c>
      <c r="I73" s="48">
        <v>1.40523687717608E-2</v>
      </c>
      <c r="J73" s="51">
        <v>454533274.97857189</v>
      </c>
      <c r="K73" s="50">
        <v>437340200.67367601</v>
      </c>
      <c r="L73" s="48">
        <v>3.931281477991682E-2</v>
      </c>
      <c r="M73" s="47">
        <v>8.8562243963353937E-2</v>
      </c>
      <c r="N73" s="50">
        <v>139356569.54187593</v>
      </c>
      <c r="O73" s="50">
        <v>130529660.42391105</v>
      </c>
      <c r="P73" s="48">
        <v>6.7623780597439773E-2</v>
      </c>
      <c r="Q73" s="48">
        <v>9.5165832582431664E-2</v>
      </c>
      <c r="R73" s="51">
        <v>86762470.010997966</v>
      </c>
      <c r="S73" s="50">
        <v>82871062.445516005</v>
      </c>
      <c r="T73" s="48">
        <v>4.6957375115594613E-2</v>
      </c>
      <c r="U73" s="48">
        <v>9.3856258250183316E-2</v>
      </c>
      <c r="V73" s="51">
        <v>228414235.42569795</v>
      </c>
      <c r="W73" s="50">
        <v>223939477.80424896</v>
      </c>
      <c r="X73" s="48">
        <v>1.9981995427177383E-2</v>
      </c>
      <c r="Y73" s="48">
        <v>8.2754046224696759E-2</v>
      </c>
    </row>
    <row r="74" spans="1:25" s="5" customFormat="1" ht="21.95" customHeight="1" x14ac:dyDescent="0.25">
      <c r="A74" s="3"/>
      <c r="B74" s="66" t="s">
        <v>108</v>
      </c>
      <c r="C74" s="50">
        <v>0</v>
      </c>
      <c r="D74" s="50">
        <v>0</v>
      </c>
      <c r="E74" s="48" t="s">
        <v>19</v>
      </c>
      <c r="F74" s="48" t="s">
        <v>19</v>
      </c>
      <c r="G74" s="51">
        <v>0</v>
      </c>
      <c r="H74" s="50">
        <v>0</v>
      </c>
      <c r="I74" s="48" t="s">
        <v>19</v>
      </c>
      <c r="J74" s="51">
        <v>0</v>
      </c>
      <c r="K74" s="50">
        <v>0</v>
      </c>
      <c r="L74" s="48" t="s">
        <v>19</v>
      </c>
      <c r="M74" s="47" t="s">
        <v>19</v>
      </c>
      <c r="N74" s="50">
        <v>0</v>
      </c>
      <c r="O74" s="50">
        <v>0</v>
      </c>
      <c r="P74" s="48">
        <v>-0.41120481228934119</v>
      </c>
      <c r="Q74" s="48" t="s">
        <v>19</v>
      </c>
      <c r="R74" s="51">
        <v>0</v>
      </c>
      <c r="S74" s="50">
        <v>0</v>
      </c>
      <c r="T74" s="48" t="s">
        <v>19</v>
      </c>
      <c r="U74" s="48" t="s">
        <v>19</v>
      </c>
      <c r="V74" s="51">
        <v>0</v>
      </c>
      <c r="W74" s="50">
        <v>0</v>
      </c>
      <c r="X74" s="48" t="s">
        <v>19</v>
      </c>
      <c r="Y74" s="48" t="s">
        <v>19</v>
      </c>
    </row>
    <row r="75" spans="1:25" s="5" customFormat="1" ht="21.95" customHeight="1" x14ac:dyDescent="0.25">
      <c r="A75" s="3"/>
      <c r="B75" s="64" t="s">
        <v>72</v>
      </c>
      <c r="C75" s="43">
        <v>1018476835.485334</v>
      </c>
      <c r="D75" s="44">
        <v>815303096.79643404</v>
      </c>
      <c r="E75" s="45">
        <v>0.24920025385311234</v>
      </c>
      <c r="F75" s="45">
        <v>0.26004167692882613</v>
      </c>
      <c r="G75" s="46">
        <v>674960116</v>
      </c>
      <c r="H75" s="44">
        <v>550015084</v>
      </c>
      <c r="I75" s="45">
        <v>0.2271665553085086</v>
      </c>
      <c r="J75" s="46">
        <v>343516719.48533404</v>
      </c>
      <c r="K75" s="44">
        <v>265288012.79643402</v>
      </c>
      <c r="L75" s="45">
        <v>0.29488217678696249</v>
      </c>
      <c r="M75" s="65">
        <v>0.32820085452945169</v>
      </c>
      <c r="N75" s="44">
        <v>243514335.664177</v>
      </c>
      <c r="O75" s="44">
        <v>181898373.56054881</v>
      </c>
      <c r="P75" s="45">
        <v>0.33873838945084345</v>
      </c>
      <c r="Q75" s="45">
        <v>0.37729968978645623</v>
      </c>
      <c r="R75" s="46">
        <v>100191936.816322</v>
      </c>
      <c r="S75" s="44">
        <v>83168650.025236011</v>
      </c>
      <c r="T75" s="45">
        <v>0.20468393782898461</v>
      </c>
      <c r="U75" s="48">
        <v>0.22751295573439914</v>
      </c>
      <c r="V75" s="51">
        <v>0</v>
      </c>
      <c r="W75" s="50">
        <v>0</v>
      </c>
      <c r="X75" s="48" t="s">
        <v>19</v>
      </c>
      <c r="Y75" s="48" t="s">
        <v>19</v>
      </c>
    </row>
    <row r="77" spans="1:25" s="71" customFormat="1" ht="21.95" customHeight="1" x14ac:dyDescent="0.25">
      <c r="A77" s="70"/>
      <c r="B77" s="78" t="s">
        <v>118</v>
      </c>
      <c r="C77" s="78"/>
      <c r="D77" s="78"/>
      <c r="E77" s="78"/>
      <c r="F77" s="78"/>
      <c r="G77" s="78"/>
      <c r="H77" s="78"/>
      <c r="I77" s="78"/>
      <c r="J77" s="78"/>
      <c r="K77" s="78"/>
      <c r="L77" s="78"/>
      <c r="M77" s="78"/>
      <c r="N77" s="78"/>
      <c r="O77" s="78"/>
      <c r="P77" s="78"/>
      <c r="Q77" s="78"/>
      <c r="R77" s="78"/>
      <c r="S77" s="78"/>
      <c r="T77" s="78"/>
      <c r="U77" s="78"/>
      <c r="V77" s="78"/>
      <c r="W77" s="78"/>
      <c r="X77" s="78"/>
      <c r="Y77" s="78"/>
    </row>
    <row r="78" spans="1:25" s="71" customFormat="1" ht="21.95" customHeight="1" x14ac:dyDescent="0.25">
      <c r="A78" s="70"/>
      <c r="B78" s="78" t="s">
        <v>115</v>
      </c>
      <c r="C78" s="78"/>
      <c r="D78" s="78"/>
      <c r="E78" s="78"/>
      <c r="F78" s="78"/>
      <c r="G78" s="78"/>
      <c r="H78" s="78"/>
      <c r="I78" s="78"/>
      <c r="J78" s="78"/>
      <c r="K78" s="78"/>
      <c r="L78" s="78"/>
      <c r="M78" s="78"/>
      <c r="N78" s="78"/>
      <c r="O78" s="78"/>
      <c r="P78" s="78"/>
      <c r="Q78" s="78"/>
      <c r="R78" s="78"/>
      <c r="S78" s="78"/>
      <c r="T78" s="78"/>
      <c r="U78" s="78"/>
      <c r="V78" s="78"/>
      <c r="W78" s="78"/>
      <c r="X78" s="78"/>
      <c r="Y78" s="78"/>
    </row>
    <row r="79" spans="1:25" s="71" customFormat="1" ht="21.95" customHeight="1" x14ac:dyDescent="0.25">
      <c r="A79" s="70"/>
      <c r="B79" s="79" t="s">
        <v>73</v>
      </c>
      <c r="C79" s="79"/>
      <c r="D79" s="79"/>
      <c r="E79" s="79"/>
      <c r="F79" s="79"/>
      <c r="G79" s="79"/>
      <c r="H79" s="79"/>
      <c r="I79" s="79"/>
      <c r="J79" s="79"/>
      <c r="K79" s="79"/>
      <c r="L79" s="79"/>
      <c r="M79" s="79"/>
      <c r="N79" s="79"/>
      <c r="O79" s="79"/>
      <c r="P79" s="79"/>
      <c r="Q79" s="79"/>
      <c r="R79" s="79"/>
      <c r="S79" s="79"/>
      <c r="T79" s="79"/>
      <c r="U79" s="79"/>
      <c r="V79" s="79"/>
      <c r="W79" s="79"/>
      <c r="X79" s="79"/>
      <c r="Y79" s="79"/>
    </row>
    <row r="80" spans="1:25" s="71" customFormat="1" ht="21.95" customHeight="1" x14ac:dyDescent="0.25">
      <c r="A80" s="70"/>
      <c r="B80" s="79" t="s">
        <v>74</v>
      </c>
      <c r="C80" s="79"/>
      <c r="D80" s="79"/>
      <c r="E80" s="79"/>
      <c r="F80" s="79"/>
      <c r="G80" s="79"/>
      <c r="H80" s="79"/>
      <c r="I80" s="79"/>
      <c r="J80" s="79"/>
      <c r="K80" s="79"/>
      <c r="L80" s="79"/>
      <c r="M80" s="79"/>
      <c r="N80" s="79"/>
      <c r="O80" s="79"/>
      <c r="P80" s="79"/>
      <c r="Q80" s="79"/>
      <c r="R80" s="79"/>
      <c r="S80" s="79"/>
      <c r="T80" s="79"/>
      <c r="U80" s="79"/>
      <c r="V80" s="79"/>
      <c r="W80" s="79"/>
      <c r="X80" s="79"/>
      <c r="Y80" s="79"/>
    </row>
  </sheetData>
  <mergeCells count="20">
    <mergeCell ref="B2:Y2"/>
    <mergeCell ref="B3:Y3"/>
    <mergeCell ref="B4:Y4"/>
    <mergeCell ref="B5:Y5"/>
    <mergeCell ref="B6:Y6"/>
    <mergeCell ref="B77:Y77"/>
    <mergeCell ref="B78:Y78"/>
    <mergeCell ref="B79:Y79"/>
    <mergeCell ref="B80:Y80"/>
    <mergeCell ref="V8:Y8"/>
    <mergeCell ref="E9:F9"/>
    <mergeCell ref="L9:M9"/>
    <mergeCell ref="P9:Q9"/>
    <mergeCell ref="T9:U9"/>
    <mergeCell ref="X9:Y9"/>
    <mergeCell ref="C8:F8"/>
    <mergeCell ref="G8:I8"/>
    <mergeCell ref="J8:M8"/>
    <mergeCell ref="N8:Q8"/>
    <mergeCell ref="R8:U8"/>
  </mergeCells>
  <pageMargins left="0" right="0" top="0.75" bottom="0.75" header="0.3" footer="0.3"/>
  <pageSetup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43D4B-632D-4C5C-A024-843A02C5FFB7}">
  <sheetPr>
    <pageSetUpPr fitToPage="1"/>
  </sheetPr>
  <dimension ref="A2:L19"/>
  <sheetViews>
    <sheetView showGridLines="0" workbookViewId="0">
      <pane ySplit="3" topLeftCell="A4" activePane="bottomLeft" state="frozen"/>
      <selection activeCell="C11" sqref="C11"/>
      <selection pane="bottomLeft" activeCell="C11" sqref="C11"/>
    </sheetView>
  </sheetViews>
  <sheetFormatPr defaultColWidth="9.140625" defaultRowHeight="15" x14ac:dyDescent="0.25"/>
  <cols>
    <col min="1" max="1" width="5.140625" style="37" bestFit="1" customWidth="1"/>
    <col min="2" max="16384" width="9.140625" style="38"/>
  </cols>
  <sheetData>
    <row r="2" spans="1:12" x14ac:dyDescent="0.25">
      <c r="B2" s="89" t="s">
        <v>81</v>
      </c>
      <c r="C2" s="89"/>
      <c r="D2" s="89"/>
      <c r="E2" s="89"/>
      <c r="F2" s="89"/>
      <c r="G2" s="89"/>
      <c r="H2" s="89"/>
      <c r="I2" s="89"/>
      <c r="J2" s="89"/>
      <c r="K2" s="89"/>
      <c r="L2" s="89"/>
    </row>
    <row r="3" spans="1:12" x14ac:dyDescent="0.25">
      <c r="B3" s="89" t="s">
        <v>82</v>
      </c>
      <c r="C3" s="89"/>
      <c r="D3" s="89"/>
      <c r="E3" s="89"/>
      <c r="F3" s="89"/>
      <c r="G3" s="89"/>
      <c r="H3" s="89"/>
      <c r="I3" s="89"/>
      <c r="J3" s="89"/>
      <c r="K3" s="89"/>
      <c r="L3" s="89"/>
    </row>
    <row r="4" spans="1:12" ht="30" customHeight="1" x14ac:dyDescent="0.25"/>
    <row r="5" spans="1:12" ht="30" customHeight="1" x14ac:dyDescent="0.25">
      <c r="A5" s="39" t="s">
        <v>83</v>
      </c>
      <c r="B5" s="88" t="s">
        <v>120</v>
      </c>
      <c r="C5" s="88"/>
      <c r="D5" s="88"/>
      <c r="E5" s="88"/>
      <c r="F5" s="88"/>
      <c r="G5" s="88"/>
      <c r="H5" s="88"/>
      <c r="I5" s="88"/>
      <c r="J5" s="88"/>
      <c r="K5" s="88"/>
      <c r="L5" s="88"/>
    </row>
    <row r="6" spans="1:12" ht="45" customHeight="1" x14ac:dyDescent="0.25">
      <c r="A6" s="39" t="s">
        <v>84</v>
      </c>
      <c r="B6" s="88" t="s">
        <v>85</v>
      </c>
      <c r="C6" s="88"/>
      <c r="D6" s="88"/>
      <c r="E6" s="88"/>
      <c r="F6" s="88"/>
      <c r="G6" s="88"/>
      <c r="H6" s="88"/>
      <c r="I6" s="88"/>
      <c r="J6" s="88"/>
      <c r="K6" s="88"/>
      <c r="L6" s="88"/>
    </row>
    <row r="7" spans="1:12" ht="60" customHeight="1" x14ac:dyDescent="0.25">
      <c r="A7" s="39" t="s">
        <v>86</v>
      </c>
      <c r="B7" s="88" t="s">
        <v>121</v>
      </c>
      <c r="C7" s="88"/>
      <c r="D7" s="88"/>
      <c r="E7" s="88"/>
      <c r="F7" s="88"/>
      <c r="G7" s="88"/>
      <c r="H7" s="88"/>
      <c r="I7" s="88"/>
      <c r="J7" s="88"/>
      <c r="K7" s="88"/>
      <c r="L7" s="88"/>
    </row>
    <row r="8" spans="1:12" ht="30" customHeight="1" x14ac:dyDescent="0.25">
      <c r="A8" s="39" t="s">
        <v>87</v>
      </c>
      <c r="B8" s="88" t="s">
        <v>116</v>
      </c>
      <c r="C8" s="88"/>
      <c r="D8" s="88"/>
      <c r="E8" s="88"/>
      <c r="F8" s="88"/>
      <c r="G8" s="88"/>
      <c r="H8" s="88"/>
      <c r="I8" s="88"/>
      <c r="J8" s="88"/>
      <c r="K8" s="88"/>
      <c r="L8" s="88"/>
    </row>
    <row r="9" spans="1:12" ht="45" customHeight="1" x14ac:dyDescent="0.25">
      <c r="A9" s="39" t="s">
        <v>88</v>
      </c>
      <c r="B9" s="88" t="s">
        <v>123</v>
      </c>
      <c r="C9" s="88"/>
      <c r="D9" s="88"/>
      <c r="E9" s="88"/>
      <c r="F9" s="88"/>
      <c r="G9" s="88"/>
      <c r="H9" s="88"/>
      <c r="I9" s="88"/>
      <c r="J9" s="88"/>
      <c r="K9" s="88"/>
      <c r="L9" s="88"/>
    </row>
    <row r="10" spans="1:12" ht="90" customHeight="1" x14ac:dyDescent="0.25">
      <c r="A10" s="39" t="s">
        <v>89</v>
      </c>
      <c r="B10" s="88" t="s">
        <v>122</v>
      </c>
      <c r="C10" s="88"/>
      <c r="D10" s="88"/>
      <c r="E10" s="88"/>
      <c r="F10" s="88"/>
      <c r="G10" s="88"/>
      <c r="H10" s="88"/>
      <c r="I10" s="88"/>
      <c r="J10" s="88"/>
      <c r="K10" s="88"/>
      <c r="L10" s="88"/>
    </row>
    <row r="11" spans="1:12" ht="45" customHeight="1" x14ac:dyDescent="0.25">
      <c r="A11" s="39" t="s">
        <v>90</v>
      </c>
      <c r="B11" s="88" t="s">
        <v>117</v>
      </c>
      <c r="C11" s="88"/>
      <c r="D11" s="88"/>
      <c r="E11" s="88"/>
      <c r="F11" s="88"/>
      <c r="G11" s="88"/>
      <c r="H11" s="88"/>
      <c r="I11" s="88"/>
      <c r="J11" s="88"/>
      <c r="K11" s="88"/>
      <c r="L11" s="88"/>
    </row>
    <row r="12" spans="1:12" ht="75" customHeight="1" x14ac:dyDescent="0.25">
      <c r="A12" s="39" t="s">
        <v>91</v>
      </c>
      <c r="B12" s="88" t="s">
        <v>92</v>
      </c>
      <c r="C12" s="88"/>
      <c r="D12" s="88"/>
      <c r="E12" s="88"/>
      <c r="F12" s="88"/>
      <c r="G12" s="88"/>
      <c r="H12" s="88"/>
      <c r="I12" s="88"/>
      <c r="J12" s="88"/>
      <c r="K12" s="88"/>
      <c r="L12" s="88"/>
    </row>
    <row r="13" spans="1:12" ht="45" customHeight="1" x14ac:dyDescent="0.25">
      <c r="A13" s="39" t="s">
        <v>93</v>
      </c>
      <c r="B13" s="88" t="s">
        <v>113</v>
      </c>
      <c r="C13" s="88"/>
      <c r="D13" s="88"/>
      <c r="E13" s="88"/>
      <c r="F13" s="88"/>
      <c r="G13" s="88"/>
      <c r="H13" s="88"/>
      <c r="I13" s="88"/>
      <c r="J13" s="88"/>
      <c r="K13" s="88"/>
      <c r="L13" s="88"/>
    </row>
    <row r="14" spans="1:12" ht="45" customHeight="1" x14ac:dyDescent="0.25">
      <c r="A14" s="39" t="s">
        <v>95</v>
      </c>
      <c r="B14" s="88" t="s">
        <v>94</v>
      </c>
      <c r="C14" s="88"/>
      <c r="D14" s="88"/>
      <c r="E14" s="88"/>
      <c r="F14" s="88"/>
      <c r="G14" s="88"/>
      <c r="H14" s="88"/>
      <c r="I14" s="88"/>
      <c r="J14" s="88"/>
      <c r="K14" s="88"/>
      <c r="L14" s="88"/>
    </row>
    <row r="15" spans="1:12" ht="60" customHeight="1" x14ac:dyDescent="0.25">
      <c r="A15" s="39" t="s">
        <v>97</v>
      </c>
      <c r="B15" s="88" t="s">
        <v>96</v>
      </c>
      <c r="C15" s="88"/>
      <c r="D15" s="88"/>
      <c r="E15" s="88"/>
      <c r="F15" s="88"/>
      <c r="G15" s="88"/>
      <c r="H15" s="88"/>
      <c r="I15" s="88"/>
      <c r="J15" s="88"/>
      <c r="K15" s="88"/>
      <c r="L15" s="88"/>
    </row>
    <row r="16" spans="1:12" ht="60" customHeight="1" x14ac:dyDescent="0.25">
      <c r="A16" s="39" t="s">
        <v>99</v>
      </c>
      <c r="B16" s="88" t="s">
        <v>98</v>
      </c>
      <c r="C16" s="88"/>
      <c r="D16" s="88"/>
      <c r="E16" s="88"/>
      <c r="F16" s="88"/>
      <c r="G16" s="88"/>
      <c r="H16" s="88"/>
      <c r="I16" s="88"/>
      <c r="J16" s="88"/>
      <c r="K16" s="88"/>
      <c r="L16" s="88"/>
    </row>
    <row r="17" spans="1:12" ht="15" customHeight="1" x14ac:dyDescent="0.25">
      <c r="A17" s="39" t="s">
        <v>101</v>
      </c>
      <c r="B17" s="88" t="s">
        <v>100</v>
      </c>
      <c r="C17" s="88"/>
      <c r="D17" s="88"/>
      <c r="E17" s="88"/>
      <c r="F17" s="88"/>
      <c r="G17" s="88"/>
      <c r="H17" s="88"/>
      <c r="I17" s="88"/>
      <c r="J17" s="88"/>
      <c r="K17" s="88"/>
      <c r="L17" s="88"/>
    </row>
    <row r="18" spans="1:12" ht="15" customHeight="1" x14ac:dyDescent="0.25">
      <c r="A18" s="39" t="s">
        <v>103</v>
      </c>
      <c r="B18" s="88" t="s">
        <v>102</v>
      </c>
      <c r="C18" s="88"/>
      <c r="D18" s="88"/>
      <c r="E18" s="88"/>
      <c r="F18" s="88"/>
      <c r="G18" s="88"/>
      <c r="H18" s="88"/>
      <c r="I18" s="88"/>
      <c r="J18" s="88"/>
      <c r="K18" s="88"/>
      <c r="L18" s="88"/>
    </row>
    <row r="19" spans="1:12" ht="30" customHeight="1" x14ac:dyDescent="0.25">
      <c r="A19" s="39" t="s">
        <v>112</v>
      </c>
      <c r="B19" s="88" t="s">
        <v>104</v>
      </c>
      <c r="C19" s="88"/>
      <c r="D19" s="88"/>
      <c r="E19" s="88"/>
      <c r="F19" s="88"/>
      <c r="G19" s="88"/>
      <c r="H19" s="88"/>
      <c r="I19" s="88"/>
      <c r="J19" s="88"/>
      <c r="K19" s="88"/>
      <c r="L19" s="88"/>
    </row>
  </sheetData>
  <mergeCells count="17">
    <mergeCell ref="B8:L8"/>
    <mergeCell ref="B2:L2"/>
    <mergeCell ref="B3:L3"/>
    <mergeCell ref="B5:L5"/>
    <mergeCell ref="B6:L6"/>
    <mergeCell ref="B7:L7"/>
    <mergeCell ref="B16:L16"/>
    <mergeCell ref="B17:L17"/>
    <mergeCell ref="B18:L18"/>
    <mergeCell ref="B19:L19"/>
    <mergeCell ref="B9:L9"/>
    <mergeCell ref="B10:L10"/>
    <mergeCell ref="B11:L11"/>
    <mergeCell ref="B12:L12"/>
    <mergeCell ref="B14:L14"/>
    <mergeCell ref="B15:L15"/>
    <mergeCell ref="B13:L13"/>
  </mergeCells>
  <pageMargins left="0.7" right="0.7"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FY 2018</vt:lpstr>
      <vt:lpstr>Q1 2018</vt:lpstr>
      <vt:lpstr>Q2 2018</vt:lpstr>
      <vt:lpstr>Q3 2018</vt:lpstr>
      <vt:lpstr>Q4 2018</vt:lpstr>
      <vt:lpstr>Footnotes</vt:lpstr>
      <vt:lpstr>Footnotes!Print_Area</vt:lpstr>
      <vt:lpstr>'FY 2018'!Print_Area</vt:lpstr>
      <vt:lpstr>'Q1 2018'!Print_Area</vt:lpstr>
      <vt:lpstr>'Q2 2018'!Print_Area</vt:lpstr>
      <vt:lpstr>'Q3 2018'!Print_Area</vt:lpstr>
      <vt:lpstr>'Q4 2018'!Print_Area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A. Crowe</dc:creator>
  <cp:lastModifiedBy>Ryan A. Crowe</cp:lastModifiedBy>
  <cp:lastPrinted>2019-04-11T14:45:40Z</cp:lastPrinted>
  <dcterms:created xsi:type="dcterms:W3CDTF">2019-04-05T13:38:29Z</dcterms:created>
  <dcterms:modified xsi:type="dcterms:W3CDTF">2019-04-11T14:46:24Z</dcterms:modified>
</cp:coreProperties>
</file>