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8" windowWidth="15480" windowHeight="11520"/>
  </bookViews>
  <sheets>
    <sheet name="Order History" sheetId="1" r:id="rId1"/>
  </sheets>
  <definedNames>
    <definedName name="_xlnm.Print_Area" localSheetId="0">'Order History'!$A$1:$O$68</definedName>
  </definedNames>
  <calcPr calcId="145621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<sst xmlns="http://schemas.openxmlformats.org/spreadsheetml/2006/main" count="34" uniqueCount="20">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</sst>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2"/>
  <sheetViews>
    <sheetView tabSelected="1" zoomScale="85" workbookViewId="0"/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2018</v>
      </c>
      <c r="C8" s="7">
        <v>79400</v>
      </c>
      <c r="D8" s="7">
        <v>79900</v>
      </c>
      <c r="E8" s="7">
        <v>94200</v>
      </c>
      <c r="F8" s="7">
        <v>93200</v>
      </c>
      <c r="G8" s="7">
        <v>93400</v>
      </c>
      <c r="H8" s="7"/>
      <c r="I8" s="7"/>
      <c r="J8" s="7"/>
      <c r="K8" s="7"/>
      <c r="L8" s="7"/>
      <c r="M8" s="7"/>
      <c r="N8" s="7"/>
      <c r="O8" s="7">
        <f t="shared" ref="O8:O13" si="0">SUM(C8:N8)</f>
        <v>440100</v>
      </c>
    </row>
    <row r="9" spans="1:17" ht="15" x14ac:dyDescent="0.25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5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5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5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5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5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5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5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5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5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5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5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>
        <v>4400</v>
      </c>
      <c r="G22" s="7">
        <v>4200</v>
      </c>
      <c r="H22" s="7"/>
      <c r="I22" s="7"/>
      <c r="J22" s="7"/>
      <c r="K22" s="7"/>
      <c r="L22" s="7"/>
      <c r="M22" s="7"/>
      <c r="N22" s="7"/>
      <c r="O22" s="7"/>
      <c r="P22" s="8"/>
      <c r="Q22" s="8"/>
    </row>
    <row r="23" spans="1:17" ht="15" x14ac:dyDescent="0.25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5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5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5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5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5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5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5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5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5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5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5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2018</v>
      </c>
      <c r="C39" s="7">
        <v>54900</v>
      </c>
      <c r="D39" s="7">
        <v>53100</v>
      </c>
      <c r="E39" s="7">
        <v>65600</v>
      </c>
      <c r="F39" s="7">
        <v>62000</v>
      </c>
      <c r="G39" s="7">
        <v>66900</v>
      </c>
      <c r="H39" s="7"/>
      <c r="I39" s="7"/>
      <c r="J39" s="7"/>
      <c r="K39" s="7"/>
      <c r="L39" s="7"/>
      <c r="M39" s="7"/>
      <c r="N39" s="7"/>
      <c r="O39" s="7">
        <f t="shared" ref="O39:O44" si="1">SUM(C39:N39)</f>
        <v>302500</v>
      </c>
      <c r="P39" s="8"/>
      <c r="Q39" s="8"/>
    </row>
    <row r="40" spans="1:17" ht="15" x14ac:dyDescent="0.25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5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5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5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5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5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5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5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5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5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5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5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>
        <v>3000</v>
      </c>
      <c r="G53" s="7">
        <v>3000</v>
      </c>
      <c r="H53" s="7"/>
      <c r="I53" s="7"/>
      <c r="J53" s="7"/>
      <c r="K53" s="7"/>
      <c r="L53" s="7"/>
      <c r="M53" s="7"/>
      <c r="N53" s="7"/>
      <c r="O53" s="7"/>
      <c r="P53" s="8"/>
      <c r="Q53" s="8"/>
    </row>
    <row r="54" spans="1:17" ht="15" x14ac:dyDescent="0.25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5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5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5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5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5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5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5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5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5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5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5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2018-06-06T19:25:03Z</cp:lastPrinted>
  <dcterms:created xsi:type="dcterms:W3CDTF">2011-08-12T20:24:36Z</dcterms:created>
  <dcterms:modified xsi:type="dcterms:W3CDTF">2018-06-06T19:25:41Z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