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10Oct\Investor Relations\"/>
    </mc:Choice>
  </mc:AlternateContent>
  <xr:revisionPtr revIDLastSave="0" documentId="13_ncr:1_{581F3632-BAD9-4F3E-BD85-B3A70BF256F2}" xr6:coauthVersionLast="37" xr6:coauthVersionMax="37" xr10:uidLastSave="{00000000-0000-0000-0000-000000000000}"/>
  <bookViews>
    <workbookView xWindow="120" yWindow="225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<sst xmlns="http://schemas.openxmlformats.org/spreadsheetml/2006/main" count="34" uniqueCount="20">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</sst>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topLeftCell="C1" zoomScale="85" workbookViewId="0">
      <selection activeCell="C1" sqref="C1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>
        <v>88300</v>
      </c>
      <c r="K8" s="7">
        <v>71000</v>
      </c>
      <c r="L8" s="7">
        <v>80000</v>
      </c>
      <c r="M8" s="7"/>
      <c r="N8" s="7"/>
      <c r="O8" s="7">
        <f t="shared" ref="O8:O13" si="0">SUM(C8:N8)</f>
        <v>859400</v>
      </c>
    </row>
    <row r="9" spans="1:17" ht="15" x14ac:dyDescent="0.2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>
        <v>3800</v>
      </c>
      <c r="K22" s="7">
        <v>3700</v>
      </c>
      <c r="L22" s="7">
        <v>3500</v>
      </c>
      <c r="M22" s="7"/>
      <c r="N22" s="7"/>
      <c r="O22" s="7"/>
      <c r="P22" s="8"/>
      <c r="Q22" s="8"/>
    </row>
    <row r="23" spans="1:17" ht="15" x14ac:dyDescent="0.2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75" x14ac:dyDescent="0.25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75" x14ac:dyDescent="0.25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>
        <v>66900</v>
      </c>
      <c r="K39" s="7">
        <v>55000</v>
      </c>
      <c r="L39" s="7">
        <v>62800</v>
      </c>
      <c r="M39" s="7"/>
      <c r="N39" s="7"/>
      <c r="O39" s="7">
        <f t="shared" ref="O39:O44" si="1">SUM(C39:N39)</f>
        <v>617100</v>
      </c>
      <c r="P39" s="8"/>
      <c r="Q39" s="8"/>
    </row>
    <row r="40" spans="1:17" ht="15" x14ac:dyDescent="0.2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>
        <v>2900</v>
      </c>
      <c r="K53" s="7">
        <v>2900</v>
      </c>
      <c r="L53" s="7">
        <v>2700</v>
      </c>
      <c r="M53" s="7"/>
      <c r="N53" s="7"/>
      <c r="O53" s="7"/>
      <c r="P53" s="8"/>
      <c r="Q53" s="8"/>
    </row>
    <row r="54" spans="1:17" ht="15" x14ac:dyDescent="0.2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2018-11-06T20:00:01Z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