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9\11Nov\Investor Relations\"/>
    </mc:Choice>
  </mc:AlternateContent>
  <xr:revisionPtr revIDLastSave="0" documentId="8_{173A126F-E303-442C-9CA8-EBC623AABCD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Order History" sheetId="1" r:id="rId1"/>
  </sheets>
  <definedNames>
    <definedName name="_xlnm.Print_Area" localSheetId="0">'Order History'!$A$1:$O$72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<sst xmlns="http://schemas.openxmlformats.org/spreadsheetml/2006/main" count="34" uniqueCount="20">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</sst>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6"/>
  <sheetViews>
    <sheetView tabSelected="1" topLeftCell="A2" zoomScale="85" workbookViewId="0">
      <selection activeCell="M57" sqref="M57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>
        <v>72000</v>
      </c>
      <c r="E8" s="7">
        <v>85000</v>
      </c>
      <c r="F8" s="7">
        <v>97400</v>
      </c>
      <c r="G8" s="7">
        <v>97500</v>
      </c>
      <c r="H8" s="7">
        <v>101300</v>
      </c>
      <c r="I8" s="7">
        <v>105500</v>
      </c>
      <c r="J8" s="7">
        <v>114500</v>
      </c>
      <c r="K8" s="7">
        <v>97300</v>
      </c>
      <c r="L8" s="7">
        <v>102800</v>
      </c>
      <c r="M8" s="7">
        <v>78100</v>
      </c>
      <c r="N8" s="7"/>
      <c r="O8" s="7">
        <f t="shared" ref="O8:O14" si="0">SUM(C8:N8)</f>
        <v>1022200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>
        <v>3800</v>
      </c>
      <c r="E23" s="7">
        <v>4000</v>
      </c>
      <c r="F23" s="7">
        <v>4400</v>
      </c>
      <c r="G23" s="7">
        <v>4400</v>
      </c>
      <c r="H23" s="7">
        <v>5100</v>
      </c>
      <c r="I23" s="7">
        <v>4800</v>
      </c>
      <c r="J23" s="7">
        <v>5200</v>
      </c>
      <c r="K23" s="7">
        <v>4900</v>
      </c>
      <c r="L23" s="7">
        <v>4500</v>
      </c>
      <c r="M23" s="7">
        <v>4100</v>
      </c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>
        <v>46300</v>
      </c>
      <c r="E41" s="7">
        <v>61100</v>
      </c>
      <c r="F41" s="7">
        <v>62600</v>
      </c>
      <c r="G41" s="7">
        <v>68800</v>
      </c>
      <c r="H41" s="7">
        <v>65200</v>
      </c>
      <c r="I41" s="7">
        <v>72900</v>
      </c>
      <c r="J41" s="7">
        <v>75500</v>
      </c>
      <c r="K41" s="7">
        <v>75700</v>
      </c>
      <c r="L41" s="7">
        <v>82900</v>
      </c>
      <c r="M41" s="7">
        <v>65200</v>
      </c>
      <c r="N41" s="7"/>
      <c r="O41" s="7">
        <f t="shared" ref="O41:O47" si="2">SUM(C41:N41)</f>
        <v>719700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>
        <v>2400</v>
      </c>
      <c r="E56" s="7">
        <v>2900</v>
      </c>
      <c r="F56" s="7">
        <v>2800</v>
      </c>
      <c r="G56" s="7">
        <v>3100</v>
      </c>
      <c r="H56" s="7">
        <v>3300</v>
      </c>
      <c r="I56" s="7">
        <v>3300</v>
      </c>
      <c r="J56" s="7">
        <v>3400</v>
      </c>
      <c r="K56" s="7">
        <v>3800</v>
      </c>
      <c r="L56" s="7">
        <v>3600</v>
      </c>
      <c r="M56" s="7">
        <v>3400</v>
      </c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2019-03-07T03:22:28Z</cp:lastPrinted>
  <dcterms:created xsi:type="dcterms:W3CDTF">2011-08-12T20:24:36Z</dcterms:created>
  <dcterms:modified xsi:type="dcterms:W3CDTF">2019-12-05T21:46:58Z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